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DBB851D0-E7D1-4A94-9BFA-0D9CB35C6E66}" xr6:coauthVersionLast="45" xr6:coauthVersionMax="45" xr10:uidLastSave="{00000000-0000-0000-0000-000000000000}"/>
  <bookViews>
    <workbookView xWindow="-120" yWindow="-120" windowWidth="29040" windowHeight="15840" xr2:uid="{CB035E40-944B-4A2A-8B5B-898BDFCC936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BS5" i="2"/>
  <c r="CE7" i="2" s="1"/>
  <c r="CG5" i="2" s="1"/>
  <c r="BS4" i="2"/>
  <c r="CE6" i="2" s="1"/>
  <c r="CF5" i="2" s="1"/>
  <c r="BS3" i="2"/>
  <c r="CE5" i="2" s="1"/>
  <c r="CI5" i="2" l="1"/>
  <c r="BT9" i="2"/>
  <c r="CB13" i="2"/>
  <c r="CC13" i="2" s="1"/>
  <c r="BY14" i="2" s="1"/>
  <c r="CJ5" i="2"/>
  <c r="BT10" i="2"/>
  <c r="BT11" i="2"/>
  <c r="CK5" i="2"/>
  <c r="BT12" i="2"/>
  <c r="CL5" i="2"/>
  <c r="CE12" i="2" l="1"/>
  <c r="BV12" i="2"/>
  <c r="BV11" i="2"/>
  <c r="CE11" i="2"/>
  <c r="CE10" i="2"/>
  <c r="BV10" i="2"/>
  <c r="BT13" i="2"/>
  <c r="BV9" i="2"/>
  <c r="CE9" i="2"/>
</calcChain>
</file>

<file path=xl/sharedStrings.xml><?xml version="1.0" encoding="utf-8"?>
<sst xmlns="http://schemas.openxmlformats.org/spreadsheetml/2006/main" count="656" uniqueCount="150">
  <si>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</si>
  <si>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</si>
  <si>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</si>
  <si>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</si>
  <si>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</si>
  <si>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</si>
  <si>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</si>
  <si>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</si>
  <si>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</si>
  <si>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014.4</t>
  </si>
  <si>
    <t>Bedengung - Batu Betumpang</t>
  </si>
  <si>
    <t>0+000</t>
  </si>
  <si>
    <t>BAIK</t>
  </si>
  <si>
    <t>22+200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</si>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</sst>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90BBF43-2B40-4520-8F68-260B34C38FD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EC61690-BB85-4B81-B528-1E2D449335D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818AE8F-B2B1-44BC-8121-9D2721CA6EDC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E92DF98-ECDD-48A5-A9C1-C96F127AB17A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D639F6C-8CC2-40B0-B162-85315D90623A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50060C3-D8AA-469F-A5DD-A26C5930E6E9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6B5910A-07AD-4AB6-B194-C5EB58847672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11FD297-1694-4FD8-B891-166B73DC989B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72BFBDD-7387-4570-A2B7-145948D00CD0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FD584D0-ECA1-4F1A-A263-E8E37F4FFAE9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566B82B-EDC5-4472-9E3E-55A64688AD4C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518FA012-7385-4822-BA7C-5EC80408D0A9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1824C60-8D28-425F-97E2-BA423D655B31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49</xdr:row>
      <xdr:rowOff>0</xdr:rowOff>
    </xdr:from>
    <xdr:to>
      <xdr:col>46</xdr:col>
      <xdr:colOff>0</xdr:colOff>
      <xdr:row>51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9733F332-6729-497B-806B-65D289D1AEA3}"/>
            </a:ext>
          </a:extLst>
        </xdr:cNvPr>
        <xdr:cNvCxnSpPr/>
      </xdr:nvCxnSpPr>
      <xdr:spPr>
        <a:xfrm>
          <a:off x="52578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B0A44AF9-43F7-48F4-935B-863EACDA3F46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8CB3178B-991D-4869-B13C-55D82C6CD985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E1F0AA1E-D510-4A73-97A7-61A7A699E049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B299964A-9E8D-4B70-8880-4257D8DC50C5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DC931352-1D23-4961-A5DF-7EE3E2C77CFA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2567688F-26FB-49D2-838C-DF5599F3AFA0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17647DA-C379-430E-AF9E-2D0718340A4E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E6AF801-F8D1-4958-972A-74E4497F25AE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B4586E54-7A69-460E-B69F-7AF8716F7783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1FA097AA-7A3B-4AE0-867E-E0676D2C0476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88B1A788-BCE8-44EB-B76B-C4A84DED3BFE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D1AAA29A-D6AA-4BCB-9610-C50BE5C9ED5A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6C86441-8F53-44FC-8644-30A98BED418F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3691E223-3D88-4CF3-B31D-883FB7C5A151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D7ADB1B1-B012-438F-A503-FAE354EE464A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877A2CE7-83F6-4136-A4B2-34C6B5D72071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F9965EDB-9876-4CEE-B2FD-AEBE30A805CC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EB7E860A-764F-413A-9CAF-CEC9DB5CFE55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ADF8FEE2-DA01-4BB4-8644-8DE951032C80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77C87F9F-B6CB-4E5E-B192-4E4236DDADC8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A118F062-9DF1-4F0A-9B33-E283BE3DA947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37A21EFE-4420-4E13-9EAB-158A36BDB351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943C54F5-D53D-44B2-AED9-7DE0A1157B74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F3450A16-5EC7-4B58-A532-6FB32CFF41F4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1A300490-8CD1-4D4D-96CA-95C01922A034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386A000A-54A6-4EDD-AD1E-A75456675201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877D4671-6A6F-4DE1-BEC0-55B80D9402F6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09C9CDC9-8EFE-4858-80A1-D5E8753CCEC8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990AACBF-0485-402D-8E3F-3E01AA889225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D2101D02-B492-468E-9DF0-5F168C9563FB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2511E783-81DF-4603-92B0-3A876DDAE59E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1655932A-0053-48C5-B491-E11861C24B53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FD2FBAA4-F9B8-4A27-A95F-39F1BD169FE4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3846B5B4-7108-46CA-86F9-0199BE7808A5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E60BABB4-2BBF-46CE-B089-C855B8A389D3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3776E7FD-C512-4DA5-A477-13BDC8D5009A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B07620EF-74DF-43E5-B153-572450C0A5EF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F7CA962D-8FD2-4FB5-B7E0-F3D41DDC3785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3788E075-A744-441A-A220-55166BFF04F5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4F0A2F1E-D5AC-433B-B011-2FBE17444FAD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0D6B6B9A-06B0-48EF-9739-97D227365BE3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9AFC67C0-D083-45AD-9ABD-E252B46BC800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37669B10-3441-4CCB-BC01-E08D1ECC11F2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F0338E5F-5CBA-4B21-9F8B-DDE6B7CF23CB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F8DB5808-0A46-4F76-8300-5E81C7AAFDAF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9B226BB7-9364-4E84-9C6E-80D00A0141FE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434D06FE-5440-4673-8F67-3600EFBBF6A7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488691E1-1CE1-4A51-AB7A-2A9C0BF78919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832D12CE-4603-4921-A588-B0B8D0164D6D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A8DA579D-6202-4CF7-8458-44E1C7546DA2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A71F75DE-A7A0-47B6-B268-9B4169370589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134BE12F-B8E5-4AF4-9120-3BA382D3BB8D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5FB559BD-9379-4D35-8F58-9E7640A1D7F1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4BD71ACE-674F-4423-BD86-D2357C41E0FC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57D17215-70E4-4FC5-B74E-4F1C86990156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EF5B10ED-1765-42D6-A78C-6A772652A5FE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EC15403F-74ED-48F0-B0BF-7AD7AF198575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24ABA966-E80D-49BA-B5F1-37C90BC5135D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AA7CA53C-D184-4809-81C2-0D65B58C7E3A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21726B6E-1B46-4F0F-A90F-3F3967CBBCDB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778AEF6A-53FA-4A2E-9F1E-A222BBF4CB10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2C13D418-52C0-4CDC-8101-D09D3F143845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15F7C5FF-2945-42C5-9ADB-508DA85A3B67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04CA606D-124C-4F36-8EEE-5D96E143EC49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7624901A-B8AF-4106-919E-81CC45920126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8D7E8135-88E4-411B-B046-75C58ED44908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8475D11A-697E-4BCD-B274-5DDD2889D0F1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C8684901-7BE8-422B-9576-A1F41792CCF6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448C23EB-497C-4131-85C6-8E340283F05A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A76D8697-0E68-402E-BC7F-AA9698F2D7B5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94A52D4B-80DC-4FE6-A12E-D7512713DAA2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4869F2DF-3198-49FD-96F3-21B8BA5A64C2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51C8AE5B-4E0F-40DC-A844-F1B3695FA308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8E59DA03-4F54-4853-B861-BE8C881C0272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CCB9998A-CC20-4594-BB20-3691A1FCE882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6D0F4438-C496-4C92-90A0-CF622947346C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89A79C66-6D2D-496E-AD7D-B39F19794A0B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1BE150E1-99F4-46AC-92D4-CB44CC5E04AB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922B1AED-80C8-40CB-8F45-B0847287C797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1A92F15A-4308-4DFE-BE15-9F0DAA1CEF29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66D8BEBB-F105-4AE9-B8B1-166A6260FBFA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52CED7D9-F0F8-428E-904B-8462064BE505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A43806C6-3F55-4140-883A-A966CF12E1B6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F0C36B4D-3344-4E6D-805D-F4F99D3431DE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63D1BBD1-CBEC-4935-979A-195210919553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C36E0F8B-EA9C-443D-9E0E-124B7E71D5C0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BBF7AA92-D446-40C3-89C2-EA58BA817111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5CD9C3A9-8E70-4E61-B8DE-E1B570D13671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42BD48A5-046F-4C0F-8DA6-D49E3EFF6339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74F3B4FC-4C86-4697-982D-012640F4E573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2AD1FA9D-3DCF-440A-B041-C1E2D49F167D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6FE83F0-AABA-4CA7-A3EA-18816B0AB487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0065F669-91A4-41DD-B3D2-15A0ADBDF2A2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F90F7BDD-43E0-4EC6-8B04-19F57847BBF9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BFF39DE6-6838-4132-B830-F3D430D13D0C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9F5101FF-54BB-43E2-B0B1-AD45A06A563A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F352763C-484A-42ED-BFC0-D346CDB64F4E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F7706E93-C296-43EA-8A5F-A7049E2A5770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D09D3CEB-A860-4D49-B2FB-E98F8679DA7E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BE3EE0C1-4FAF-429D-931D-7CBE0DAC96DC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B4E0A68E-5C5D-4533-A0C4-9A0562251D8F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0BA3BD25-FE82-4F69-B535-99785EDDA8D4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D3E12FC2-F695-4692-B9A9-B15A891A1948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97962200-D4C2-4B2C-B716-F3212C439478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CD9148B4-27EC-4753-AEAD-3FC92552B67F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64AA1B5F-D6C7-450C-A630-CED2EE3406B5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3B5FE8EF-6867-465C-A1D3-81DF6EF08B3B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8B5B387F-D4FB-4F36-9A79-4334B7A2A784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50FF0F3E-E0AA-4B42-9356-046DC43D5DD4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539C8C1A-3482-4D00-9A10-B793716AB77F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AE60DFCF-F9FB-4622-B6B7-AD57916F0637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2A1BFA23-F7C5-4124-A374-6AA9AFAD67CD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E6C31EE3-B28C-450E-82A9-3B4EA449DFD8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811A2E21-30A7-4142-9ECE-3D276C36E210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6DD9009C-CAD3-49CD-8160-8F8F1564664E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82D977B4-EC72-4BFC-9258-13F1159B02C2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EFF15-7B4E-4EA9-9C58-37C861D1AD1F}">
  <dimension ref="A1:CL129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143</v>
      </c>
      <c r="BR1" s="107"/>
      <c r="BS1" s="107"/>
      <c r="BT1" s="107"/>
      <c r="BU1" s="107"/>
      <c r="BV1" s="107"/>
      <c r="BW1" t="s">
        <v>143</v>
      </c>
      <c r="BX1" t="s">
        <v>143</v>
      </c>
      <c r="CE1" t="s">
        <v>144</v>
      </c>
    </row>
    <row r="2" spans="1:90" x14ac:dyDescent="0.25">
      <c r="CE2" t="s">
        <v>145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014.4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Bedengung - Batu Betumpang</v>
      </c>
      <c r="BT4" s="110"/>
      <c r="BU4" s="110"/>
      <c r="BV4" s="110"/>
      <c r="BW4" s="110"/>
      <c r="CE4" t="s">
        <v>146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22200</v>
      </c>
      <c r="BT5" s="111"/>
      <c r="BU5" s="111"/>
      <c r="BV5" s="112"/>
      <c r="BW5" s="113" t="s">
        <v>5</v>
      </c>
      <c r="CE5" t="str">
        <f>BS3</f>
        <v>014.4</v>
      </c>
      <c r="CF5" t="str">
        <f>CE6</f>
        <v>Bedengung - Batu Betumpang</v>
      </c>
      <c r="CG5" s="114">
        <f>CE7</f>
        <v>22200</v>
      </c>
      <c r="CI5" s="114">
        <f>CB9</f>
        <v>22200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Bedengung - Batu Betumpang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22200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147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22200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111</v>
      </c>
      <c r="CB9" s="122">
        <f>CA9*200</f>
        <v>22200</v>
      </c>
      <c r="CC9" s="122"/>
      <c r="CE9" s="114">
        <f>BT9</f>
        <v>22200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22200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148</v>
      </c>
      <c r="BR13" s="108"/>
      <c r="BS13" s="108"/>
      <c r="BT13" s="123">
        <f>SUM(BT9:BT12)</f>
        <v>22200</v>
      </c>
      <c r="BU13" s="124" t="s">
        <v>5</v>
      </c>
      <c r="BV13" s="125"/>
      <c r="BY13" s="110" t="s">
        <v>149</v>
      </c>
      <c r="BZ13" s="110"/>
      <c r="CA13" s="122"/>
      <c r="CB13" s="122">
        <f>SUM(CB9:CB12)</f>
        <v>22200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22.2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51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51</v>
      </c>
      <c r="AO41" s="20"/>
      <c r="AP41" s="20"/>
      <c r="AQ41" s="20"/>
      <c r="AR41" s="20"/>
      <c r="AS41" s="20" t="s">
        <v>52</v>
      </c>
      <c r="AT41" s="20"/>
      <c r="AU41" s="20"/>
      <c r="AV41" s="20"/>
      <c r="AW41" s="20"/>
      <c r="AX41" s="20" t="s">
        <v>22</v>
      </c>
      <c r="AY41" s="20"/>
      <c r="AZ41" s="20"/>
      <c r="BA41" s="20"/>
      <c r="BB41" s="20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 t="s">
        <v>52</v>
      </c>
      <c r="AO42" s="20"/>
      <c r="AP42" s="20"/>
      <c r="AQ42" s="20"/>
      <c r="AR42" s="20"/>
      <c r="AS42" s="20" t="s">
        <v>53</v>
      </c>
      <c r="AT42" s="20"/>
      <c r="AU42" s="20"/>
      <c r="AV42" s="20"/>
      <c r="AW42" s="20"/>
      <c r="AX42" s="20" t="s">
        <v>22</v>
      </c>
      <c r="AY42" s="20"/>
      <c r="AZ42" s="20"/>
      <c r="BA42" s="20"/>
      <c r="BB42" s="20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53</v>
      </c>
      <c r="AO43" s="20"/>
      <c r="AP43" s="20"/>
      <c r="AQ43" s="20"/>
      <c r="AR43" s="20"/>
      <c r="AS43" s="20" t="s">
        <v>54</v>
      </c>
      <c r="AT43" s="20"/>
      <c r="AU43" s="20"/>
      <c r="AV43" s="20"/>
      <c r="AW43" s="20"/>
      <c r="AX43" s="20" t="s">
        <v>22</v>
      </c>
      <c r="AY43" s="20"/>
      <c r="AZ43" s="20"/>
      <c r="BA43" s="20"/>
      <c r="BB43" s="20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54</v>
      </c>
      <c r="AO44" s="20"/>
      <c r="AP44" s="20"/>
      <c r="AQ44" s="20"/>
      <c r="AR44" s="20"/>
      <c r="AS44" s="20" t="s">
        <v>55</v>
      </c>
      <c r="AT44" s="20"/>
      <c r="AU44" s="20"/>
      <c r="AV44" s="20"/>
      <c r="AW44" s="20"/>
      <c r="AX44" s="20" t="s">
        <v>22</v>
      </c>
      <c r="AY44" s="20"/>
      <c r="AZ44" s="20"/>
      <c r="BA44" s="20"/>
      <c r="BB44" s="20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55</v>
      </c>
      <c r="AO45" s="20"/>
      <c r="AP45" s="20"/>
      <c r="AQ45" s="20"/>
      <c r="AR45" s="20"/>
      <c r="AS45" s="20" t="s">
        <v>56</v>
      </c>
      <c r="AT45" s="20"/>
      <c r="AU45" s="20"/>
      <c r="AV45" s="20"/>
      <c r="AW45" s="20"/>
      <c r="AX45" s="20" t="s">
        <v>22</v>
      </c>
      <c r="AY45" s="20"/>
      <c r="AZ45" s="20"/>
      <c r="BA45" s="20"/>
      <c r="BB45" s="20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56</v>
      </c>
      <c r="AO46" s="20"/>
      <c r="AP46" s="20"/>
      <c r="AQ46" s="20"/>
      <c r="AR46" s="20"/>
      <c r="AS46" s="20" t="s">
        <v>57</v>
      </c>
      <c r="AT46" s="20"/>
      <c r="AU46" s="20"/>
      <c r="AV46" s="20"/>
      <c r="AW46" s="20"/>
      <c r="AX46" s="20" t="s">
        <v>22</v>
      </c>
      <c r="AY46" s="20"/>
      <c r="AZ46" s="20"/>
      <c r="BA46" s="20"/>
      <c r="BB46" s="20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57</v>
      </c>
      <c r="AO47" s="20"/>
      <c r="AP47" s="20"/>
      <c r="AQ47" s="20"/>
      <c r="AR47" s="20"/>
      <c r="AS47" s="20" t="s">
        <v>58</v>
      </c>
      <c r="AT47" s="20"/>
      <c r="AU47" s="20"/>
      <c r="AV47" s="20"/>
      <c r="AW47" s="20"/>
      <c r="AX47" s="20" t="s">
        <v>22</v>
      </c>
      <c r="AY47" s="20"/>
      <c r="AZ47" s="20"/>
      <c r="BA47" s="20"/>
      <c r="BB47" s="20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58</v>
      </c>
      <c r="AO48" s="20"/>
      <c r="AP48" s="20"/>
      <c r="AQ48" s="20"/>
      <c r="AR48" s="20"/>
      <c r="AS48" s="20" t="s">
        <v>59</v>
      </c>
      <c r="AT48" s="20"/>
      <c r="AU48" s="20"/>
      <c r="AV48" s="20"/>
      <c r="AW48" s="20"/>
      <c r="AX48" s="20" t="s">
        <v>22</v>
      </c>
      <c r="AY48" s="20"/>
      <c r="AZ48" s="20"/>
      <c r="BA48" s="20"/>
      <c r="BB48" s="2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 t="s">
        <v>59</v>
      </c>
      <c r="AO49" s="20"/>
      <c r="AP49" s="20"/>
      <c r="AQ49" s="20"/>
      <c r="AR49" s="20"/>
      <c r="AS49" s="20" t="s">
        <v>60</v>
      </c>
      <c r="AT49" s="20"/>
      <c r="AU49" s="20"/>
      <c r="AV49" s="20"/>
      <c r="AW49" s="20"/>
      <c r="AX49" s="20" t="s">
        <v>22</v>
      </c>
      <c r="AY49" s="20"/>
      <c r="AZ49" s="20"/>
      <c r="BA49" s="20"/>
      <c r="BB49" s="20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60</v>
      </c>
      <c r="AO50" s="20"/>
      <c r="AP50" s="20"/>
      <c r="AQ50" s="20"/>
      <c r="AR50" s="20"/>
      <c r="AS50" s="20" t="s">
        <v>61</v>
      </c>
      <c r="AT50" s="20"/>
      <c r="AU50" s="20"/>
      <c r="AV50" s="20"/>
      <c r="AW50" s="20"/>
      <c r="AX50" s="20" t="s">
        <v>22</v>
      </c>
      <c r="AY50" s="20"/>
      <c r="AZ50" s="20"/>
      <c r="BA50" s="20"/>
      <c r="BB50" s="20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61</v>
      </c>
      <c r="AO51" s="20"/>
      <c r="AP51" s="20"/>
      <c r="AQ51" s="20"/>
      <c r="AR51" s="20"/>
      <c r="AS51" s="20" t="s">
        <v>62</v>
      </c>
      <c r="AT51" s="20"/>
      <c r="AU51" s="20"/>
      <c r="AV51" s="20"/>
      <c r="AW51" s="20"/>
      <c r="AX51" s="20" t="s">
        <v>22</v>
      </c>
      <c r="AY51" s="20"/>
      <c r="AZ51" s="20"/>
      <c r="BA51" s="20"/>
      <c r="BB51" s="20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62</v>
      </c>
      <c r="AO52" s="20"/>
      <c r="AP52" s="20"/>
      <c r="AQ52" s="20"/>
      <c r="AR52" s="20"/>
      <c r="AS52" s="20" t="s">
        <v>63</v>
      </c>
      <c r="AT52" s="20"/>
      <c r="AU52" s="20"/>
      <c r="AV52" s="20"/>
      <c r="AW52" s="20"/>
      <c r="AX52" s="20" t="s">
        <v>22</v>
      </c>
      <c r="AY52" s="20"/>
      <c r="AZ52" s="20"/>
      <c r="BA52" s="20"/>
      <c r="BB52" s="20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63</v>
      </c>
      <c r="AO53" s="20"/>
      <c r="AP53" s="20"/>
      <c r="AQ53" s="20"/>
      <c r="AR53" s="20"/>
      <c r="AS53" s="20" t="s">
        <v>64</v>
      </c>
      <c r="AT53" s="20"/>
      <c r="AU53" s="20"/>
      <c r="AV53" s="20"/>
      <c r="AW53" s="20"/>
      <c r="AX53" s="20" t="s">
        <v>22</v>
      </c>
      <c r="AY53" s="20"/>
      <c r="AZ53" s="20"/>
      <c r="BA53" s="20"/>
      <c r="BB53" s="20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 t="s">
        <v>64</v>
      </c>
      <c r="AO54" s="20"/>
      <c r="AP54" s="20"/>
      <c r="AQ54" s="20"/>
      <c r="AR54" s="20"/>
      <c r="AS54" s="20" t="s">
        <v>65</v>
      </c>
      <c r="AT54" s="20"/>
      <c r="AU54" s="20"/>
      <c r="AV54" s="20"/>
      <c r="AW54" s="20"/>
      <c r="AX54" s="20" t="s">
        <v>22</v>
      </c>
      <c r="AY54" s="20"/>
      <c r="AZ54" s="20"/>
      <c r="BA54" s="20"/>
      <c r="BB54" s="20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 t="s">
        <v>65</v>
      </c>
      <c r="AO55" s="20"/>
      <c r="AP55" s="20"/>
      <c r="AQ55" s="20"/>
      <c r="AR55" s="20"/>
      <c r="AS55" s="20" t="s">
        <v>66</v>
      </c>
      <c r="AT55" s="20"/>
      <c r="AU55" s="20"/>
      <c r="AV55" s="20"/>
      <c r="AW55" s="20"/>
      <c r="AX55" s="20" t="s">
        <v>22</v>
      </c>
      <c r="AY55" s="20"/>
      <c r="AZ55" s="20"/>
      <c r="BA55" s="20"/>
      <c r="BB55" s="20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 t="s">
        <v>66</v>
      </c>
      <c r="AO56" s="20"/>
      <c r="AP56" s="20"/>
      <c r="AQ56" s="20"/>
      <c r="AR56" s="20"/>
      <c r="AS56" s="20" t="s">
        <v>67</v>
      </c>
      <c r="AT56" s="20"/>
      <c r="AU56" s="20"/>
      <c r="AV56" s="20"/>
      <c r="AW56" s="20"/>
      <c r="AX56" s="20" t="s">
        <v>22</v>
      </c>
      <c r="AY56" s="20"/>
      <c r="AZ56" s="20"/>
      <c r="BA56" s="20"/>
      <c r="BB56" s="20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67</v>
      </c>
      <c r="AO57" s="20"/>
      <c r="AP57" s="20"/>
      <c r="AQ57" s="20"/>
      <c r="AR57" s="20"/>
      <c r="AS57" s="20" t="s">
        <v>68</v>
      </c>
      <c r="AT57" s="20"/>
      <c r="AU57" s="20"/>
      <c r="AV57" s="20"/>
      <c r="AW57" s="20"/>
      <c r="AX57" s="20" t="s">
        <v>22</v>
      </c>
      <c r="AY57" s="20"/>
      <c r="AZ57" s="20"/>
      <c r="BA57" s="20"/>
      <c r="BB57" s="20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 t="s">
        <v>68</v>
      </c>
      <c r="AO58" s="20"/>
      <c r="AP58" s="20"/>
      <c r="AQ58" s="20"/>
      <c r="AR58" s="20"/>
      <c r="AS58" s="20" t="s">
        <v>69</v>
      </c>
      <c r="AT58" s="20"/>
      <c r="AU58" s="20"/>
      <c r="AV58" s="20"/>
      <c r="AW58" s="20"/>
      <c r="AX58" s="20" t="s">
        <v>22</v>
      </c>
      <c r="AY58" s="20"/>
      <c r="AZ58" s="20"/>
      <c r="BA58" s="20"/>
      <c r="BB58" s="20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 t="s">
        <v>69</v>
      </c>
      <c r="AO59" s="20"/>
      <c r="AP59" s="20"/>
      <c r="AQ59" s="20"/>
      <c r="AR59" s="20"/>
      <c r="AS59" s="20" t="s">
        <v>70</v>
      </c>
      <c r="AT59" s="20"/>
      <c r="AU59" s="20"/>
      <c r="AV59" s="20"/>
      <c r="AW59" s="20"/>
      <c r="AX59" s="20" t="s">
        <v>22</v>
      </c>
      <c r="AY59" s="20"/>
      <c r="AZ59" s="20"/>
      <c r="BA59" s="20"/>
      <c r="BB59" s="20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70</v>
      </c>
      <c r="AO60" s="20"/>
      <c r="AP60" s="20"/>
      <c r="AQ60" s="20"/>
      <c r="AR60" s="20"/>
      <c r="AS60" s="20" t="s">
        <v>71</v>
      </c>
      <c r="AT60" s="20"/>
      <c r="AU60" s="20"/>
      <c r="AV60" s="20"/>
      <c r="AW60" s="20"/>
      <c r="AX60" s="20" t="s">
        <v>22</v>
      </c>
      <c r="AY60" s="20"/>
      <c r="AZ60" s="20"/>
      <c r="BA60" s="20"/>
      <c r="BB60" s="20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 t="s">
        <v>71</v>
      </c>
      <c r="AO61" s="20"/>
      <c r="AP61" s="20"/>
      <c r="AQ61" s="20"/>
      <c r="AR61" s="20"/>
      <c r="AS61" s="20" t="s">
        <v>72</v>
      </c>
      <c r="AT61" s="20"/>
      <c r="AU61" s="20"/>
      <c r="AV61" s="20"/>
      <c r="AW61" s="20"/>
      <c r="AX61" s="20" t="s">
        <v>22</v>
      </c>
      <c r="AY61" s="20"/>
      <c r="AZ61" s="20"/>
      <c r="BA61" s="20"/>
      <c r="BB61" s="20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 t="s">
        <v>72</v>
      </c>
      <c r="AO62" s="20"/>
      <c r="AP62" s="20"/>
      <c r="AQ62" s="20"/>
      <c r="AR62" s="20"/>
      <c r="AS62" s="20" t="s">
        <v>73</v>
      </c>
      <c r="AT62" s="20"/>
      <c r="AU62" s="20"/>
      <c r="AV62" s="20"/>
      <c r="AW62" s="20"/>
      <c r="AX62" s="20" t="s">
        <v>22</v>
      </c>
      <c r="AY62" s="20"/>
      <c r="AZ62" s="20"/>
      <c r="BA62" s="20"/>
      <c r="BB62" s="20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73</v>
      </c>
      <c r="AO63" s="20"/>
      <c r="AP63" s="20"/>
      <c r="AQ63" s="20"/>
      <c r="AR63" s="20"/>
      <c r="AS63" s="20" t="s">
        <v>74</v>
      </c>
      <c r="AT63" s="20"/>
      <c r="AU63" s="20"/>
      <c r="AV63" s="20"/>
      <c r="AW63" s="20"/>
      <c r="AX63" s="20" t="s">
        <v>22</v>
      </c>
      <c r="AY63" s="20"/>
      <c r="AZ63" s="20"/>
      <c r="BA63" s="20"/>
      <c r="BB63" s="20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 t="s">
        <v>74</v>
      </c>
      <c r="AO64" s="20"/>
      <c r="AP64" s="20"/>
      <c r="AQ64" s="20"/>
      <c r="AR64" s="20"/>
      <c r="AS64" s="20" t="s">
        <v>75</v>
      </c>
      <c r="AT64" s="20"/>
      <c r="AU64" s="20"/>
      <c r="AV64" s="20"/>
      <c r="AW64" s="20"/>
      <c r="AX64" s="20" t="s">
        <v>22</v>
      </c>
      <c r="AY64" s="20"/>
      <c r="AZ64" s="20"/>
      <c r="BA64" s="20"/>
      <c r="BB64" s="20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75</v>
      </c>
      <c r="AO65" s="20"/>
      <c r="AP65" s="20"/>
      <c r="AQ65" s="20"/>
      <c r="AR65" s="20"/>
      <c r="AS65" s="20" t="s">
        <v>76</v>
      </c>
      <c r="AT65" s="20"/>
      <c r="AU65" s="20"/>
      <c r="AV65" s="20"/>
      <c r="AW65" s="20"/>
      <c r="AX65" s="20" t="s">
        <v>22</v>
      </c>
      <c r="AY65" s="20"/>
      <c r="AZ65" s="20"/>
      <c r="BA65" s="20"/>
      <c r="BB65" s="20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 t="s">
        <v>76</v>
      </c>
      <c r="AO66" s="20"/>
      <c r="AP66" s="20"/>
      <c r="AQ66" s="20"/>
      <c r="AR66" s="20"/>
      <c r="AS66" s="20" t="s">
        <v>77</v>
      </c>
      <c r="AT66" s="20"/>
      <c r="AU66" s="20"/>
      <c r="AV66" s="20"/>
      <c r="AW66" s="20"/>
      <c r="AX66" s="20" t="s">
        <v>22</v>
      </c>
      <c r="AY66" s="20"/>
      <c r="AZ66" s="20"/>
      <c r="BA66" s="20"/>
      <c r="BB66" s="20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 t="s">
        <v>77</v>
      </c>
      <c r="AO67" s="20"/>
      <c r="AP67" s="20"/>
      <c r="AQ67" s="20"/>
      <c r="AR67" s="20"/>
      <c r="AS67" s="20" t="s">
        <v>78</v>
      </c>
      <c r="AT67" s="20"/>
      <c r="AU67" s="20"/>
      <c r="AV67" s="20"/>
      <c r="AW67" s="20"/>
      <c r="AX67" s="20" t="s">
        <v>22</v>
      </c>
      <c r="AY67" s="20"/>
      <c r="AZ67" s="20"/>
      <c r="BA67" s="20"/>
      <c r="BB67" s="20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 t="s">
        <v>78</v>
      </c>
      <c r="AO68" s="20"/>
      <c r="AP68" s="20"/>
      <c r="AQ68" s="20"/>
      <c r="AR68" s="20"/>
      <c r="AS68" s="20" t="s">
        <v>79</v>
      </c>
      <c r="AT68" s="20"/>
      <c r="AU68" s="20"/>
      <c r="AV68" s="20"/>
      <c r="AW68" s="20"/>
      <c r="AX68" s="20" t="s">
        <v>22</v>
      </c>
      <c r="AY68" s="20"/>
      <c r="AZ68" s="20"/>
      <c r="BA68" s="20"/>
      <c r="BB68" s="20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 t="s">
        <v>79</v>
      </c>
      <c r="AO69" s="20"/>
      <c r="AP69" s="20"/>
      <c r="AQ69" s="20"/>
      <c r="AR69" s="20"/>
      <c r="AS69" s="20" t="s">
        <v>80</v>
      </c>
      <c r="AT69" s="20"/>
      <c r="AU69" s="20"/>
      <c r="AV69" s="20"/>
      <c r="AW69" s="20"/>
      <c r="AX69" s="20" t="s">
        <v>22</v>
      </c>
      <c r="AY69" s="20"/>
      <c r="AZ69" s="20"/>
      <c r="BA69" s="20"/>
      <c r="BB69" s="20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 t="s">
        <v>80</v>
      </c>
      <c r="AO70" s="20"/>
      <c r="AP70" s="20"/>
      <c r="AQ70" s="20"/>
      <c r="AR70" s="20"/>
      <c r="AS70" s="20" t="s">
        <v>81</v>
      </c>
      <c r="AT70" s="20"/>
      <c r="AU70" s="20"/>
      <c r="AV70" s="20"/>
      <c r="AW70" s="20"/>
      <c r="AX70" s="20" t="s">
        <v>22</v>
      </c>
      <c r="AY70" s="20"/>
      <c r="AZ70" s="20"/>
      <c r="BA70" s="20"/>
      <c r="BB70" s="20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 t="s">
        <v>81</v>
      </c>
      <c r="AO71" s="20"/>
      <c r="AP71" s="20"/>
      <c r="AQ71" s="20"/>
      <c r="AR71" s="20"/>
      <c r="AS71" s="20" t="s">
        <v>82</v>
      </c>
      <c r="AT71" s="20"/>
      <c r="AU71" s="20"/>
      <c r="AV71" s="20"/>
      <c r="AW71" s="20"/>
      <c r="AX71" s="20" t="s">
        <v>22</v>
      </c>
      <c r="AY71" s="20"/>
      <c r="AZ71" s="20"/>
      <c r="BA71" s="20"/>
      <c r="BB71" s="20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 t="s">
        <v>82</v>
      </c>
      <c r="AO72" s="20"/>
      <c r="AP72" s="20"/>
      <c r="AQ72" s="20"/>
      <c r="AR72" s="20"/>
      <c r="AS72" s="20" t="s">
        <v>83</v>
      </c>
      <c r="AT72" s="20"/>
      <c r="AU72" s="20"/>
      <c r="AV72" s="20"/>
      <c r="AW72" s="20"/>
      <c r="AX72" s="20" t="s">
        <v>22</v>
      </c>
      <c r="AY72" s="20"/>
      <c r="AZ72" s="20"/>
      <c r="BA72" s="20"/>
      <c r="BB72" s="20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 t="s">
        <v>83</v>
      </c>
      <c r="AO73" s="20"/>
      <c r="AP73" s="20"/>
      <c r="AQ73" s="20"/>
      <c r="AR73" s="20"/>
      <c r="AS73" s="20" t="s">
        <v>84</v>
      </c>
      <c r="AT73" s="20"/>
      <c r="AU73" s="20"/>
      <c r="AV73" s="20"/>
      <c r="AW73" s="20"/>
      <c r="AX73" s="20" t="s">
        <v>22</v>
      </c>
      <c r="AY73" s="20"/>
      <c r="AZ73" s="20"/>
      <c r="BA73" s="20"/>
      <c r="BB73" s="20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 t="s">
        <v>84</v>
      </c>
      <c r="AO74" s="20"/>
      <c r="AP74" s="20"/>
      <c r="AQ74" s="20"/>
      <c r="AR74" s="20"/>
      <c r="AS74" s="20" t="s">
        <v>85</v>
      </c>
      <c r="AT74" s="20"/>
      <c r="AU74" s="20"/>
      <c r="AV74" s="20"/>
      <c r="AW74" s="20"/>
      <c r="AX74" s="20" t="s">
        <v>22</v>
      </c>
      <c r="AY74" s="20"/>
      <c r="AZ74" s="20"/>
      <c r="BA74" s="20"/>
      <c r="BB74" s="20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 t="s">
        <v>85</v>
      </c>
      <c r="AO75" s="20"/>
      <c r="AP75" s="20"/>
      <c r="AQ75" s="20"/>
      <c r="AR75" s="20"/>
      <c r="AS75" s="20" t="s">
        <v>86</v>
      </c>
      <c r="AT75" s="20"/>
      <c r="AU75" s="20"/>
      <c r="AV75" s="20"/>
      <c r="AW75" s="20"/>
      <c r="AX75" s="20" t="s">
        <v>22</v>
      </c>
      <c r="AY75" s="20"/>
      <c r="AZ75" s="20"/>
      <c r="BA75" s="20"/>
      <c r="BB75" s="20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 t="s">
        <v>86</v>
      </c>
      <c r="AO76" s="20"/>
      <c r="AP76" s="20"/>
      <c r="AQ76" s="20"/>
      <c r="AR76" s="20"/>
      <c r="AS76" s="20" t="s">
        <v>87</v>
      </c>
      <c r="AT76" s="20"/>
      <c r="AU76" s="20"/>
      <c r="AV76" s="20"/>
      <c r="AW76" s="20"/>
      <c r="AX76" s="20" t="s">
        <v>22</v>
      </c>
      <c r="AY76" s="20"/>
      <c r="AZ76" s="20"/>
      <c r="BA76" s="20"/>
      <c r="BB76" s="20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87</v>
      </c>
      <c r="AO77" s="20"/>
      <c r="AP77" s="20"/>
      <c r="AQ77" s="20"/>
      <c r="AR77" s="20"/>
      <c r="AS77" s="20" t="s">
        <v>88</v>
      </c>
      <c r="AT77" s="20"/>
      <c r="AU77" s="20"/>
      <c r="AV77" s="20"/>
      <c r="AW77" s="20"/>
      <c r="AX77" s="20" t="s">
        <v>22</v>
      </c>
      <c r="AY77" s="20"/>
      <c r="AZ77" s="20"/>
      <c r="BA77" s="20"/>
      <c r="BB77" s="20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88</v>
      </c>
      <c r="AO78" s="20"/>
      <c r="AP78" s="20"/>
      <c r="AQ78" s="20"/>
      <c r="AR78" s="20"/>
      <c r="AS78" s="20" t="s">
        <v>89</v>
      </c>
      <c r="AT78" s="20"/>
      <c r="AU78" s="20"/>
      <c r="AV78" s="20"/>
      <c r="AW78" s="20"/>
      <c r="AX78" s="20" t="s">
        <v>22</v>
      </c>
      <c r="AY78" s="20"/>
      <c r="AZ78" s="20"/>
      <c r="BA78" s="20"/>
      <c r="BB78" s="20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 t="s">
        <v>89</v>
      </c>
      <c r="AO79" s="20"/>
      <c r="AP79" s="20"/>
      <c r="AQ79" s="20"/>
      <c r="AR79" s="20"/>
      <c r="AS79" s="20" t="s">
        <v>90</v>
      </c>
      <c r="AT79" s="20"/>
      <c r="AU79" s="20"/>
      <c r="AV79" s="20"/>
      <c r="AW79" s="20"/>
      <c r="AX79" s="20" t="s">
        <v>22</v>
      </c>
      <c r="AY79" s="20"/>
      <c r="AZ79" s="20"/>
      <c r="BA79" s="20"/>
      <c r="BB79" s="20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 t="s">
        <v>90</v>
      </c>
      <c r="AO80" s="20"/>
      <c r="AP80" s="20"/>
      <c r="AQ80" s="20"/>
      <c r="AR80" s="20"/>
      <c r="AS80" s="20" t="s">
        <v>91</v>
      </c>
      <c r="AT80" s="20"/>
      <c r="AU80" s="20"/>
      <c r="AV80" s="20"/>
      <c r="AW80" s="20"/>
      <c r="AX80" s="20" t="s">
        <v>22</v>
      </c>
      <c r="AY80" s="20"/>
      <c r="AZ80" s="20"/>
      <c r="BA80" s="20"/>
      <c r="BB80" s="20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 t="s">
        <v>91</v>
      </c>
      <c r="AO81" s="20"/>
      <c r="AP81" s="20"/>
      <c r="AQ81" s="20"/>
      <c r="AR81" s="20"/>
      <c r="AS81" s="20" t="s">
        <v>92</v>
      </c>
      <c r="AT81" s="20"/>
      <c r="AU81" s="20"/>
      <c r="AV81" s="20"/>
      <c r="AW81" s="20"/>
      <c r="AX81" s="20" t="s">
        <v>22</v>
      </c>
      <c r="AY81" s="20"/>
      <c r="AZ81" s="20"/>
      <c r="BA81" s="20"/>
      <c r="BB81" s="20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 t="s">
        <v>92</v>
      </c>
      <c r="AO82" s="20"/>
      <c r="AP82" s="20"/>
      <c r="AQ82" s="20"/>
      <c r="AR82" s="20"/>
      <c r="AS82" s="20" t="s">
        <v>93</v>
      </c>
      <c r="AT82" s="20"/>
      <c r="AU82" s="20"/>
      <c r="AV82" s="20"/>
      <c r="AW82" s="20"/>
      <c r="AX82" s="20" t="s">
        <v>22</v>
      </c>
      <c r="AY82" s="20"/>
      <c r="AZ82" s="20"/>
      <c r="BA82" s="20"/>
      <c r="BB82" s="20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 t="s">
        <v>93</v>
      </c>
      <c r="AO83" s="20"/>
      <c r="AP83" s="20"/>
      <c r="AQ83" s="20"/>
      <c r="AR83" s="20"/>
      <c r="AS83" s="20" t="s">
        <v>94</v>
      </c>
      <c r="AT83" s="20"/>
      <c r="AU83" s="20"/>
      <c r="AV83" s="20"/>
      <c r="AW83" s="20"/>
      <c r="AX83" s="20" t="s">
        <v>22</v>
      </c>
      <c r="AY83" s="20"/>
      <c r="AZ83" s="20"/>
      <c r="BA83" s="20"/>
      <c r="BB83" s="20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 t="s">
        <v>94</v>
      </c>
      <c r="AO84" s="20"/>
      <c r="AP84" s="20"/>
      <c r="AQ84" s="20"/>
      <c r="AR84" s="20"/>
      <c r="AS84" s="20" t="s">
        <v>95</v>
      </c>
      <c r="AT84" s="20"/>
      <c r="AU84" s="20"/>
      <c r="AV84" s="20"/>
      <c r="AW84" s="20"/>
      <c r="AX84" s="20" t="s">
        <v>22</v>
      </c>
      <c r="AY84" s="20"/>
      <c r="AZ84" s="20"/>
      <c r="BA84" s="20"/>
      <c r="BB84" s="20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 t="s">
        <v>95</v>
      </c>
      <c r="AO85" s="20"/>
      <c r="AP85" s="20"/>
      <c r="AQ85" s="20"/>
      <c r="AR85" s="20"/>
      <c r="AS85" s="20" t="s">
        <v>96</v>
      </c>
      <c r="AT85" s="20"/>
      <c r="AU85" s="20"/>
      <c r="AV85" s="20"/>
      <c r="AW85" s="20"/>
      <c r="AX85" s="20" t="s">
        <v>22</v>
      </c>
      <c r="AY85" s="20"/>
      <c r="AZ85" s="20"/>
      <c r="BA85" s="20"/>
      <c r="BB85" s="20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96</v>
      </c>
      <c r="AO86" s="20"/>
      <c r="AP86" s="20"/>
      <c r="AQ86" s="20"/>
      <c r="AR86" s="20"/>
      <c r="AS86" s="20" t="s">
        <v>97</v>
      </c>
      <c r="AT86" s="20"/>
      <c r="AU86" s="20"/>
      <c r="AV86" s="20"/>
      <c r="AW86" s="20"/>
      <c r="AX86" s="20" t="s">
        <v>22</v>
      </c>
      <c r="AY86" s="20"/>
      <c r="AZ86" s="20"/>
      <c r="BA86" s="20"/>
      <c r="BB86" s="20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 t="s">
        <v>97</v>
      </c>
      <c r="AO87" s="20"/>
      <c r="AP87" s="20"/>
      <c r="AQ87" s="20"/>
      <c r="AR87" s="20"/>
      <c r="AS87" s="20" t="s">
        <v>98</v>
      </c>
      <c r="AT87" s="20"/>
      <c r="AU87" s="20"/>
      <c r="AV87" s="20"/>
      <c r="AW87" s="20"/>
      <c r="AX87" s="20" t="s">
        <v>22</v>
      </c>
      <c r="AY87" s="20"/>
      <c r="AZ87" s="20"/>
      <c r="BA87" s="20"/>
      <c r="BB87" s="20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 t="s">
        <v>98</v>
      </c>
      <c r="AO88" s="20"/>
      <c r="AP88" s="20"/>
      <c r="AQ88" s="20"/>
      <c r="AR88" s="20"/>
      <c r="AS88" s="20" t="s">
        <v>99</v>
      </c>
      <c r="AT88" s="20"/>
      <c r="AU88" s="20"/>
      <c r="AV88" s="20"/>
      <c r="AW88" s="20"/>
      <c r="AX88" s="20" t="s">
        <v>22</v>
      </c>
      <c r="AY88" s="20"/>
      <c r="AZ88" s="20"/>
      <c r="BA88" s="20"/>
      <c r="BB88" s="20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 t="s">
        <v>99</v>
      </c>
      <c r="AO89" s="20"/>
      <c r="AP89" s="20"/>
      <c r="AQ89" s="20"/>
      <c r="AR89" s="20"/>
      <c r="AS89" s="20" t="s">
        <v>100</v>
      </c>
      <c r="AT89" s="20"/>
      <c r="AU89" s="20"/>
      <c r="AV89" s="20"/>
      <c r="AW89" s="20"/>
      <c r="AX89" s="20" t="s">
        <v>22</v>
      </c>
      <c r="AY89" s="20"/>
      <c r="AZ89" s="20"/>
      <c r="BA89" s="20"/>
      <c r="BB89" s="20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 t="s">
        <v>100</v>
      </c>
      <c r="AO90" s="20"/>
      <c r="AP90" s="20"/>
      <c r="AQ90" s="20"/>
      <c r="AR90" s="20"/>
      <c r="AS90" s="20" t="s">
        <v>101</v>
      </c>
      <c r="AT90" s="20"/>
      <c r="AU90" s="20"/>
      <c r="AV90" s="20"/>
      <c r="AW90" s="20"/>
      <c r="AX90" s="20" t="s">
        <v>22</v>
      </c>
      <c r="AY90" s="20"/>
      <c r="AZ90" s="20"/>
      <c r="BA90" s="20"/>
      <c r="BB90" s="20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 t="s">
        <v>101</v>
      </c>
      <c r="AO91" s="20"/>
      <c r="AP91" s="20"/>
      <c r="AQ91" s="20"/>
      <c r="AR91" s="20"/>
      <c r="AS91" s="20" t="s">
        <v>102</v>
      </c>
      <c r="AT91" s="20"/>
      <c r="AU91" s="20"/>
      <c r="AV91" s="20"/>
      <c r="AW91" s="20"/>
      <c r="AX91" s="20" t="s">
        <v>22</v>
      </c>
      <c r="AY91" s="20"/>
      <c r="AZ91" s="20"/>
      <c r="BA91" s="20"/>
      <c r="BB91" s="20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 t="s">
        <v>102</v>
      </c>
      <c r="AO92" s="20"/>
      <c r="AP92" s="20"/>
      <c r="AQ92" s="20"/>
      <c r="AR92" s="20"/>
      <c r="AS92" s="20" t="s">
        <v>103</v>
      </c>
      <c r="AT92" s="20"/>
      <c r="AU92" s="20"/>
      <c r="AV92" s="20"/>
      <c r="AW92" s="20"/>
      <c r="AX92" s="20" t="s">
        <v>22</v>
      </c>
      <c r="AY92" s="20"/>
      <c r="AZ92" s="20"/>
      <c r="BA92" s="20"/>
      <c r="BB92" s="20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 t="s">
        <v>103</v>
      </c>
      <c r="AO93" s="20"/>
      <c r="AP93" s="20"/>
      <c r="AQ93" s="20"/>
      <c r="AR93" s="20"/>
      <c r="AS93" s="20" t="s">
        <v>104</v>
      </c>
      <c r="AT93" s="20"/>
      <c r="AU93" s="20"/>
      <c r="AV93" s="20"/>
      <c r="AW93" s="20"/>
      <c r="AX93" s="20" t="s">
        <v>22</v>
      </c>
      <c r="AY93" s="20"/>
      <c r="AZ93" s="20"/>
      <c r="BA93" s="20"/>
      <c r="BB93" s="20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 t="s">
        <v>104</v>
      </c>
      <c r="AO94" s="20"/>
      <c r="AP94" s="20"/>
      <c r="AQ94" s="20"/>
      <c r="AR94" s="20"/>
      <c r="AS94" s="20" t="s">
        <v>105</v>
      </c>
      <c r="AT94" s="20"/>
      <c r="AU94" s="20"/>
      <c r="AV94" s="20"/>
      <c r="AW94" s="20"/>
      <c r="AX94" s="20" t="s">
        <v>22</v>
      </c>
      <c r="AY94" s="20"/>
      <c r="AZ94" s="20"/>
      <c r="BA94" s="20"/>
      <c r="BB94" s="20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 t="s">
        <v>105</v>
      </c>
      <c r="AO95" s="20"/>
      <c r="AP95" s="20"/>
      <c r="AQ95" s="20"/>
      <c r="AR95" s="20"/>
      <c r="AS95" s="20" t="s">
        <v>106</v>
      </c>
      <c r="AT95" s="20"/>
      <c r="AU95" s="20"/>
      <c r="AV95" s="20"/>
      <c r="AW95" s="20"/>
      <c r="AX95" s="20" t="s">
        <v>22</v>
      </c>
      <c r="AY95" s="20"/>
      <c r="AZ95" s="20"/>
      <c r="BA95" s="20"/>
      <c r="BB95" s="20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 t="s">
        <v>106</v>
      </c>
      <c r="AO96" s="20"/>
      <c r="AP96" s="20"/>
      <c r="AQ96" s="20"/>
      <c r="AR96" s="20"/>
      <c r="AS96" s="20" t="s">
        <v>107</v>
      </c>
      <c r="AT96" s="20"/>
      <c r="AU96" s="20"/>
      <c r="AV96" s="20"/>
      <c r="AW96" s="20"/>
      <c r="AX96" s="20" t="s">
        <v>22</v>
      </c>
      <c r="AY96" s="20"/>
      <c r="AZ96" s="20"/>
      <c r="BA96" s="20"/>
      <c r="BB96" s="20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 t="s">
        <v>107</v>
      </c>
      <c r="AO97" s="20"/>
      <c r="AP97" s="20"/>
      <c r="AQ97" s="20"/>
      <c r="AR97" s="20"/>
      <c r="AS97" s="20" t="s">
        <v>108</v>
      </c>
      <c r="AT97" s="20"/>
      <c r="AU97" s="20"/>
      <c r="AV97" s="20"/>
      <c r="AW97" s="20"/>
      <c r="AX97" s="20" t="s">
        <v>22</v>
      </c>
      <c r="AY97" s="20"/>
      <c r="AZ97" s="20"/>
      <c r="BA97" s="20"/>
      <c r="BB97" s="20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 t="s">
        <v>108</v>
      </c>
      <c r="AO98" s="20"/>
      <c r="AP98" s="20"/>
      <c r="AQ98" s="20"/>
      <c r="AR98" s="20"/>
      <c r="AS98" s="20" t="s">
        <v>109</v>
      </c>
      <c r="AT98" s="20"/>
      <c r="AU98" s="20"/>
      <c r="AV98" s="20"/>
      <c r="AW98" s="20"/>
      <c r="AX98" s="20" t="s">
        <v>22</v>
      </c>
      <c r="AY98" s="20"/>
      <c r="AZ98" s="20"/>
      <c r="BA98" s="20"/>
      <c r="BB98" s="20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 t="s">
        <v>109</v>
      </c>
      <c r="AO99" s="20"/>
      <c r="AP99" s="20"/>
      <c r="AQ99" s="20"/>
      <c r="AR99" s="20"/>
      <c r="AS99" s="20" t="s">
        <v>110</v>
      </c>
      <c r="AT99" s="20"/>
      <c r="AU99" s="20"/>
      <c r="AV99" s="20"/>
      <c r="AW99" s="20"/>
      <c r="AX99" s="20" t="s">
        <v>22</v>
      </c>
      <c r="AY99" s="20"/>
      <c r="AZ99" s="20"/>
      <c r="BA99" s="20"/>
      <c r="BB99" s="20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 t="s">
        <v>110</v>
      </c>
      <c r="AO100" s="20"/>
      <c r="AP100" s="20"/>
      <c r="AQ100" s="20"/>
      <c r="AR100" s="20"/>
      <c r="AS100" s="20" t="s">
        <v>111</v>
      </c>
      <c r="AT100" s="20"/>
      <c r="AU100" s="20"/>
      <c r="AV100" s="20"/>
      <c r="AW100" s="20"/>
      <c r="AX100" s="20" t="s">
        <v>22</v>
      </c>
      <c r="AY100" s="20"/>
      <c r="AZ100" s="20"/>
      <c r="BA100" s="20"/>
      <c r="BB100" s="20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 t="s">
        <v>111</v>
      </c>
      <c r="AO101" s="20"/>
      <c r="AP101" s="20"/>
      <c r="AQ101" s="20"/>
      <c r="AR101" s="20"/>
      <c r="AS101" s="20" t="s">
        <v>112</v>
      </c>
      <c r="AT101" s="20"/>
      <c r="AU101" s="20"/>
      <c r="AV101" s="20"/>
      <c r="AW101" s="20"/>
      <c r="AX101" s="20" t="s">
        <v>22</v>
      </c>
      <c r="AY101" s="20"/>
      <c r="AZ101" s="20"/>
      <c r="BA101" s="20"/>
      <c r="BB101" s="20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 t="s">
        <v>112</v>
      </c>
      <c r="AO102" s="20"/>
      <c r="AP102" s="20"/>
      <c r="AQ102" s="20"/>
      <c r="AR102" s="20"/>
      <c r="AS102" s="20" t="s">
        <v>113</v>
      </c>
      <c r="AT102" s="20"/>
      <c r="AU102" s="20"/>
      <c r="AV102" s="20"/>
      <c r="AW102" s="20"/>
      <c r="AX102" s="20" t="s">
        <v>22</v>
      </c>
      <c r="AY102" s="20"/>
      <c r="AZ102" s="20"/>
      <c r="BA102" s="20"/>
      <c r="BB102" s="20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 t="s">
        <v>113</v>
      </c>
      <c r="AO103" s="20"/>
      <c r="AP103" s="20"/>
      <c r="AQ103" s="20"/>
      <c r="AR103" s="20"/>
      <c r="AS103" s="20" t="s">
        <v>114</v>
      </c>
      <c r="AT103" s="20"/>
      <c r="AU103" s="20"/>
      <c r="AV103" s="20"/>
      <c r="AW103" s="20"/>
      <c r="AX103" s="20" t="s">
        <v>22</v>
      </c>
      <c r="AY103" s="20"/>
      <c r="AZ103" s="20"/>
      <c r="BA103" s="20"/>
      <c r="BB103" s="20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 t="s">
        <v>114</v>
      </c>
      <c r="AO104" s="20"/>
      <c r="AP104" s="20"/>
      <c r="AQ104" s="20"/>
      <c r="AR104" s="20"/>
      <c r="AS104" s="20" t="s">
        <v>115</v>
      </c>
      <c r="AT104" s="20"/>
      <c r="AU104" s="20"/>
      <c r="AV104" s="20"/>
      <c r="AW104" s="20"/>
      <c r="AX104" s="20" t="s">
        <v>22</v>
      </c>
      <c r="AY104" s="20"/>
      <c r="AZ104" s="20"/>
      <c r="BA104" s="20"/>
      <c r="BB104" s="20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 t="s">
        <v>115</v>
      </c>
      <c r="AO105" s="20"/>
      <c r="AP105" s="20"/>
      <c r="AQ105" s="20"/>
      <c r="AR105" s="20"/>
      <c r="AS105" s="20" t="s">
        <v>116</v>
      </c>
      <c r="AT105" s="20"/>
      <c r="AU105" s="20"/>
      <c r="AV105" s="20"/>
      <c r="AW105" s="20"/>
      <c r="AX105" s="20" t="s">
        <v>22</v>
      </c>
      <c r="AY105" s="20"/>
      <c r="AZ105" s="20"/>
      <c r="BA105" s="20"/>
      <c r="BB105" s="20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 t="s">
        <v>116</v>
      </c>
      <c r="AO106" s="20"/>
      <c r="AP106" s="20"/>
      <c r="AQ106" s="20"/>
      <c r="AR106" s="20"/>
      <c r="AS106" s="20" t="s">
        <v>117</v>
      </c>
      <c r="AT106" s="20"/>
      <c r="AU106" s="20"/>
      <c r="AV106" s="20"/>
      <c r="AW106" s="20"/>
      <c r="AX106" s="20" t="s">
        <v>22</v>
      </c>
      <c r="AY106" s="20"/>
      <c r="AZ106" s="20"/>
      <c r="BA106" s="20"/>
      <c r="BB106" s="20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 t="s">
        <v>117</v>
      </c>
      <c r="AO107" s="20"/>
      <c r="AP107" s="20"/>
      <c r="AQ107" s="20"/>
      <c r="AR107" s="20"/>
      <c r="AS107" s="20" t="s">
        <v>118</v>
      </c>
      <c r="AT107" s="20"/>
      <c r="AU107" s="20"/>
      <c r="AV107" s="20"/>
      <c r="AW107" s="20"/>
      <c r="AX107" s="20" t="s">
        <v>22</v>
      </c>
      <c r="AY107" s="20"/>
      <c r="AZ107" s="20"/>
      <c r="BA107" s="20"/>
      <c r="BB107" s="20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 t="s">
        <v>118</v>
      </c>
      <c r="AO108" s="20"/>
      <c r="AP108" s="20"/>
      <c r="AQ108" s="20"/>
      <c r="AR108" s="20"/>
      <c r="AS108" s="20" t="s">
        <v>119</v>
      </c>
      <c r="AT108" s="20"/>
      <c r="AU108" s="20"/>
      <c r="AV108" s="20"/>
      <c r="AW108" s="20"/>
      <c r="AX108" s="20" t="s">
        <v>22</v>
      </c>
      <c r="AY108" s="20"/>
      <c r="AZ108" s="20"/>
      <c r="BA108" s="20"/>
      <c r="BB108" s="20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 t="s">
        <v>119</v>
      </c>
      <c r="AO109" s="20"/>
      <c r="AP109" s="20"/>
      <c r="AQ109" s="20"/>
      <c r="AR109" s="20"/>
      <c r="AS109" s="20" t="s">
        <v>120</v>
      </c>
      <c r="AT109" s="20"/>
      <c r="AU109" s="20"/>
      <c r="AV109" s="20"/>
      <c r="AW109" s="20"/>
      <c r="AX109" s="20" t="s">
        <v>22</v>
      </c>
      <c r="AY109" s="20"/>
      <c r="AZ109" s="20"/>
      <c r="BA109" s="20"/>
      <c r="BB109" s="20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 t="s">
        <v>120</v>
      </c>
      <c r="AO110" s="20"/>
      <c r="AP110" s="20"/>
      <c r="AQ110" s="20"/>
      <c r="AR110" s="20"/>
      <c r="AS110" s="20" t="s">
        <v>121</v>
      </c>
      <c r="AT110" s="20"/>
      <c r="AU110" s="20"/>
      <c r="AV110" s="20"/>
      <c r="AW110" s="20"/>
      <c r="AX110" s="20" t="s">
        <v>22</v>
      </c>
      <c r="AY110" s="20"/>
      <c r="AZ110" s="20"/>
      <c r="BA110" s="20"/>
      <c r="BB110" s="20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 t="s">
        <v>121</v>
      </c>
      <c r="AO111" s="20"/>
      <c r="AP111" s="20"/>
      <c r="AQ111" s="20"/>
      <c r="AR111" s="20"/>
      <c r="AS111" s="20" t="s">
        <v>122</v>
      </c>
      <c r="AT111" s="20"/>
      <c r="AU111" s="20"/>
      <c r="AV111" s="20"/>
      <c r="AW111" s="20"/>
      <c r="AX111" s="20" t="s">
        <v>22</v>
      </c>
      <c r="AY111" s="20"/>
      <c r="AZ111" s="20"/>
      <c r="BA111" s="20"/>
      <c r="BB111" s="20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 t="s">
        <v>122</v>
      </c>
      <c r="AO112" s="20"/>
      <c r="AP112" s="20"/>
      <c r="AQ112" s="20"/>
      <c r="AR112" s="20"/>
      <c r="AS112" s="20" t="s">
        <v>123</v>
      </c>
      <c r="AT112" s="20"/>
      <c r="AU112" s="20"/>
      <c r="AV112" s="20"/>
      <c r="AW112" s="20"/>
      <c r="AX112" s="20" t="s">
        <v>22</v>
      </c>
      <c r="AY112" s="20"/>
      <c r="AZ112" s="20"/>
      <c r="BA112" s="20"/>
      <c r="BB112" s="20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 t="s">
        <v>123</v>
      </c>
      <c r="AO113" s="20"/>
      <c r="AP113" s="20"/>
      <c r="AQ113" s="20"/>
      <c r="AR113" s="20"/>
      <c r="AS113" s="20" t="s">
        <v>124</v>
      </c>
      <c r="AT113" s="20"/>
      <c r="AU113" s="20"/>
      <c r="AV113" s="20"/>
      <c r="AW113" s="20"/>
      <c r="AX113" s="20" t="s">
        <v>22</v>
      </c>
      <c r="AY113" s="20"/>
      <c r="AZ113" s="20"/>
      <c r="BA113" s="20"/>
      <c r="BB113" s="20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 t="s">
        <v>124</v>
      </c>
      <c r="AO114" s="20"/>
      <c r="AP114" s="20"/>
      <c r="AQ114" s="20"/>
      <c r="AR114" s="20"/>
      <c r="AS114" s="20" t="s">
        <v>125</v>
      </c>
      <c r="AT114" s="20"/>
      <c r="AU114" s="20"/>
      <c r="AV114" s="20"/>
      <c r="AW114" s="20"/>
      <c r="AX114" s="20" t="s">
        <v>22</v>
      </c>
      <c r="AY114" s="20"/>
      <c r="AZ114" s="20"/>
      <c r="BA114" s="20"/>
      <c r="BB114" s="20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 t="s">
        <v>125</v>
      </c>
      <c r="AO115" s="20"/>
      <c r="AP115" s="20"/>
      <c r="AQ115" s="20"/>
      <c r="AR115" s="20"/>
      <c r="AS115" s="20" t="s">
        <v>126</v>
      </c>
      <c r="AT115" s="20"/>
      <c r="AU115" s="20"/>
      <c r="AV115" s="20"/>
      <c r="AW115" s="20"/>
      <c r="AX115" s="20" t="s">
        <v>22</v>
      </c>
      <c r="AY115" s="20"/>
      <c r="AZ115" s="20"/>
      <c r="BA115" s="20"/>
      <c r="BB115" s="20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 t="s">
        <v>126</v>
      </c>
      <c r="AO116" s="20"/>
      <c r="AP116" s="20"/>
      <c r="AQ116" s="20"/>
      <c r="AR116" s="20"/>
      <c r="AS116" s="20" t="s">
        <v>127</v>
      </c>
      <c r="AT116" s="20"/>
      <c r="AU116" s="20"/>
      <c r="AV116" s="20"/>
      <c r="AW116" s="20"/>
      <c r="AX116" s="20" t="s">
        <v>22</v>
      </c>
      <c r="AY116" s="20"/>
      <c r="AZ116" s="20"/>
      <c r="BA116" s="20"/>
      <c r="BB116" s="20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 t="s">
        <v>127</v>
      </c>
      <c r="AO117" s="20"/>
      <c r="AP117" s="20"/>
      <c r="AQ117" s="20"/>
      <c r="AR117" s="20"/>
      <c r="AS117" s="20" t="s">
        <v>128</v>
      </c>
      <c r="AT117" s="20"/>
      <c r="AU117" s="20"/>
      <c r="AV117" s="20"/>
      <c r="AW117" s="20"/>
      <c r="AX117" s="20" t="s">
        <v>22</v>
      </c>
      <c r="AY117" s="20"/>
      <c r="AZ117" s="20"/>
      <c r="BA117" s="20"/>
      <c r="BB117" s="20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 t="s">
        <v>128</v>
      </c>
      <c r="AO118" s="20"/>
      <c r="AP118" s="20"/>
      <c r="AQ118" s="20"/>
      <c r="AR118" s="20"/>
      <c r="AS118" s="20" t="s">
        <v>129</v>
      </c>
      <c r="AT118" s="20"/>
      <c r="AU118" s="20"/>
      <c r="AV118" s="20"/>
      <c r="AW118" s="20"/>
      <c r="AX118" s="20" t="s">
        <v>22</v>
      </c>
      <c r="AY118" s="20"/>
      <c r="AZ118" s="20"/>
      <c r="BA118" s="20"/>
      <c r="BB118" s="20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 t="s">
        <v>129</v>
      </c>
      <c r="AO119" s="20"/>
      <c r="AP119" s="20"/>
      <c r="AQ119" s="20"/>
      <c r="AR119" s="20"/>
      <c r="AS119" s="20" t="s">
        <v>130</v>
      </c>
      <c r="AT119" s="20"/>
      <c r="AU119" s="20"/>
      <c r="AV119" s="20"/>
      <c r="AW119" s="20"/>
      <c r="AX119" s="20" t="s">
        <v>22</v>
      </c>
      <c r="AY119" s="20"/>
      <c r="AZ119" s="20"/>
      <c r="BA119" s="20"/>
      <c r="BB119" s="20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 t="s">
        <v>130</v>
      </c>
      <c r="AO120" s="20"/>
      <c r="AP120" s="20"/>
      <c r="AQ120" s="20"/>
      <c r="AR120" s="20"/>
      <c r="AS120" s="20" t="s">
        <v>131</v>
      </c>
      <c r="AT120" s="20"/>
      <c r="AU120" s="20"/>
      <c r="AV120" s="20"/>
      <c r="AW120" s="20"/>
      <c r="AX120" s="20" t="s">
        <v>22</v>
      </c>
      <c r="AY120" s="20"/>
      <c r="AZ120" s="20"/>
      <c r="BA120" s="20"/>
      <c r="BB120" s="20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 t="s">
        <v>131</v>
      </c>
      <c r="AO121" s="20"/>
      <c r="AP121" s="20"/>
      <c r="AQ121" s="20"/>
      <c r="AR121" s="20"/>
      <c r="AS121" s="20" t="s">
        <v>132</v>
      </c>
      <c r="AT121" s="20"/>
      <c r="AU121" s="20"/>
      <c r="AV121" s="20"/>
      <c r="AW121" s="20"/>
      <c r="AX121" s="20" t="s">
        <v>22</v>
      </c>
      <c r="AY121" s="20"/>
      <c r="AZ121" s="20"/>
      <c r="BA121" s="20"/>
      <c r="BB121" s="20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 t="s">
        <v>132</v>
      </c>
      <c r="AO122" s="20"/>
      <c r="AP122" s="20"/>
      <c r="AQ122" s="20"/>
      <c r="AR122" s="20"/>
      <c r="AS122" s="20" t="s">
        <v>133</v>
      </c>
      <c r="AT122" s="20"/>
      <c r="AU122" s="20"/>
      <c r="AV122" s="20"/>
      <c r="AW122" s="20"/>
      <c r="AX122" s="20" t="s">
        <v>22</v>
      </c>
      <c r="AY122" s="20"/>
      <c r="AZ122" s="20"/>
      <c r="BA122" s="20"/>
      <c r="BB122" s="20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 t="s">
        <v>133</v>
      </c>
      <c r="AO123" s="20"/>
      <c r="AP123" s="20"/>
      <c r="AQ123" s="20"/>
      <c r="AR123" s="20"/>
      <c r="AS123" s="20" t="s">
        <v>134</v>
      </c>
      <c r="AT123" s="20"/>
      <c r="AU123" s="20"/>
      <c r="AV123" s="20"/>
      <c r="AW123" s="20"/>
      <c r="AX123" s="20" t="s">
        <v>22</v>
      </c>
      <c r="AY123" s="20"/>
      <c r="AZ123" s="20"/>
      <c r="BA123" s="20"/>
      <c r="BB123" s="20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 t="s">
        <v>134</v>
      </c>
      <c r="AO124" s="20"/>
      <c r="AP124" s="20"/>
      <c r="AQ124" s="20"/>
      <c r="AR124" s="20"/>
      <c r="AS124" s="20" t="s">
        <v>135</v>
      </c>
      <c r="AT124" s="20"/>
      <c r="AU124" s="20"/>
      <c r="AV124" s="20"/>
      <c r="AW124" s="20"/>
      <c r="AX124" s="20" t="s">
        <v>22</v>
      </c>
      <c r="AY124" s="20"/>
      <c r="AZ124" s="20"/>
      <c r="BA124" s="20"/>
      <c r="BB124" s="20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 t="s">
        <v>135</v>
      </c>
      <c r="AO125" s="20"/>
      <c r="AP125" s="20"/>
      <c r="AQ125" s="20"/>
      <c r="AR125" s="20"/>
      <c r="AS125" s="20" t="s">
        <v>136</v>
      </c>
      <c r="AT125" s="20"/>
      <c r="AU125" s="20"/>
      <c r="AV125" s="20"/>
      <c r="AW125" s="20"/>
      <c r="AX125" s="20" t="s">
        <v>22</v>
      </c>
      <c r="AY125" s="20"/>
      <c r="AZ125" s="20"/>
      <c r="BA125" s="20"/>
      <c r="BB125" s="20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 t="s">
        <v>136</v>
      </c>
      <c r="AO126" s="20"/>
      <c r="AP126" s="20"/>
      <c r="AQ126" s="20"/>
      <c r="AR126" s="20"/>
      <c r="AS126" s="20" t="s">
        <v>137</v>
      </c>
      <c r="AT126" s="20"/>
      <c r="AU126" s="20"/>
      <c r="AV126" s="20"/>
      <c r="AW126" s="20"/>
      <c r="AX126" s="20" t="s">
        <v>22</v>
      </c>
      <c r="AY126" s="20"/>
      <c r="AZ126" s="20"/>
      <c r="BA126" s="20"/>
      <c r="BB126" s="20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 t="s">
        <v>137</v>
      </c>
      <c r="AO127" s="20"/>
      <c r="AP127" s="20"/>
      <c r="AQ127" s="20"/>
      <c r="AR127" s="20"/>
      <c r="AS127" s="20" t="s">
        <v>138</v>
      </c>
      <c r="AT127" s="20"/>
      <c r="AU127" s="20"/>
      <c r="AV127" s="20"/>
      <c r="AW127" s="20"/>
      <c r="AX127" s="20" t="s">
        <v>22</v>
      </c>
      <c r="AY127" s="20"/>
      <c r="AZ127" s="20"/>
      <c r="BA127" s="20"/>
      <c r="BB127" s="20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 t="s">
        <v>138</v>
      </c>
      <c r="AO128" s="20"/>
      <c r="AP128" s="20"/>
      <c r="AQ128" s="20"/>
      <c r="AR128" s="20"/>
      <c r="AS128" s="20" t="s">
        <v>13</v>
      </c>
      <c r="AT128" s="20"/>
      <c r="AU128" s="20"/>
      <c r="AV128" s="20"/>
      <c r="AW128" s="20"/>
      <c r="AX128" s="20" t="s">
        <v>22</v>
      </c>
      <c r="AY128" s="20"/>
      <c r="AZ128" s="20"/>
      <c r="BA128" s="20"/>
      <c r="BB128" s="20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7"/>
    </row>
  </sheetData>
  <mergeCells count="834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28:BB128"/>
    <mergeCell ref="C128:D128"/>
    <mergeCell ref="E128:J128"/>
    <mergeCell ref="K128:AD128"/>
    <mergeCell ref="AE128:AM128"/>
    <mergeCell ref="AN128:AR128"/>
    <mergeCell ref="AS128:AW128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A340-85E4-4C7A-BBE5-E9F924D278C7}">
  <dimension ref="A1:DB1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139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4" t="s">
        <v>11</v>
      </c>
      <c r="C6" s="7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74" t="s">
        <v>53</v>
      </c>
      <c r="CY6" s="75"/>
      <c r="CZ6" s="6"/>
      <c r="DB6" s="15" t="s">
        <v>22</v>
      </c>
    </row>
    <row r="7" spans="1:106" x14ac:dyDescent="0.25">
      <c r="A7" s="3"/>
      <c r="B7" s="76"/>
      <c r="C7" s="7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76"/>
      <c r="CY7" s="77"/>
      <c r="CZ7" s="6"/>
    </row>
    <row r="8" spans="1:106" x14ac:dyDescent="0.25">
      <c r="A8" s="3"/>
      <c r="B8" s="76"/>
      <c r="C8" s="7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76"/>
      <c r="CY8" s="77"/>
      <c r="CZ8" s="6"/>
      <c r="DB8" s="16" t="s">
        <v>23</v>
      </c>
    </row>
    <row r="9" spans="1:106" x14ac:dyDescent="0.25">
      <c r="A9" s="3"/>
      <c r="B9" s="78"/>
      <c r="C9" s="7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78"/>
      <c r="CY9" s="7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65" t="s">
        <v>22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7"/>
      <c r="CY12" s="1"/>
      <c r="CZ12" s="6"/>
      <c r="DB12" s="18" t="s">
        <v>27</v>
      </c>
    </row>
    <row r="13" spans="1:106" x14ac:dyDescent="0.25">
      <c r="A13" s="3"/>
      <c r="B13" s="1"/>
      <c r="C13" s="6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70"/>
      <c r="CY13" s="1"/>
      <c r="CZ13" s="6"/>
    </row>
    <row r="14" spans="1:106" x14ac:dyDescent="0.25">
      <c r="A14" s="3"/>
      <c r="B14" s="1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74" t="s">
        <v>53</v>
      </c>
      <c r="C16" s="7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74" t="s">
        <v>78</v>
      </c>
      <c r="CY16" s="75"/>
      <c r="CZ16" s="6"/>
    </row>
    <row r="17" spans="1:104" x14ac:dyDescent="0.25">
      <c r="A17" s="3"/>
      <c r="B17" s="76"/>
      <c r="C17" s="7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76"/>
      <c r="CY17" s="77"/>
      <c r="CZ17" s="6"/>
    </row>
    <row r="18" spans="1:104" x14ac:dyDescent="0.25">
      <c r="A18" s="3"/>
      <c r="B18" s="76"/>
      <c r="C18" s="7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76"/>
      <c r="CY18" s="77"/>
      <c r="CZ18" s="6"/>
    </row>
    <row r="19" spans="1:104" x14ac:dyDescent="0.25">
      <c r="A19" s="3"/>
      <c r="B19" s="78"/>
      <c r="C19" s="7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78"/>
      <c r="CY19" s="7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65" t="s">
        <v>22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7"/>
      <c r="CY22" s="1"/>
      <c r="CZ22" s="6"/>
    </row>
    <row r="23" spans="1:104" x14ac:dyDescent="0.25">
      <c r="A23" s="3"/>
      <c r="B23" s="1"/>
      <c r="C23" s="68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70"/>
      <c r="CY23" s="1"/>
      <c r="CZ23" s="6"/>
    </row>
    <row r="24" spans="1:104" x14ac:dyDescent="0.25">
      <c r="A24" s="3"/>
      <c r="B24" s="1"/>
      <c r="C24" s="71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74" t="s">
        <v>78</v>
      </c>
      <c r="C26" s="7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74" t="s">
        <v>103</v>
      </c>
      <c r="CY26" s="75"/>
      <c r="CZ26" s="6"/>
    </row>
    <row r="27" spans="1:104" x14ac:dyDescent="0.25">
      <c r="A27" s="3"/>
      <c r="B27" s="76"/>
      <c r="C27" s="7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76"/>
      <c r="CY27" s="77"/>
      <c r="CZ27" s="6"/>
    </row>
    <row r="28" spans="1:104" x14ac:dyDescent="0.25">
      <c r="A28" s="3"/>
      <c r="B28" s="76"/>
      <c r="C28" s="7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76"/>
      <c r="CY28" s="77"/>
      <c r="CZ28" s="6"/>
    </row>
    <row r="29" spans="1:104" x14ac:dyDescent="0.25">
      <c r="A29" s="3"/>
      <c r="B29" s="78"/>
      <c r="C29" s="7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78"/>
      <c r="CY29" s="7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65" t="s">
        <v>22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7"/>
      <c r="CY32" s="1"/>
      <c r="CZ32" s="6"/>
    </row>
    <row r="33" spans="1:104" x14ac:dyDescent="0.25">
      <c r="A33" s="3"/>
      <c r="B33" s="1"/>
      <c r="C33" s="68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70"/>
      <c r="CY33" s="1"/>
      <c r="CZ33" s="6"/>
    </row>
    <row r="34" spans="1:104" x14ac:dyDescent="0.25">
      <c r="A34" s="3"/>
      <c r="B34" s="1"/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74" t="s">
        <v>103</v>
      </c>
      <c r="C36" s="7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74" t="s">
        <v>128</v>
      </c>
      <c r="CY36" s="75"/>
      <c r="CZ36" s="6"/>
    </row>
    <row r="37" spans="1:104" x14ac:dyDescent="0.25">
      <c r="A37" s="3"/>
      <c r="B37" s="76"/>
      <c r="C37" s="7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76"/>
      <c r="CY37" s="77"/>
      <c r="CZ37" s="6"/>
    </row>
    <row r="38" spans="1:104" x14ac:dyDescent="0.25">
      <c r="A38" s="3"/>
      <c r="B38" s="76"/>
      <c r="C38" s="7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76"/>
      <c r="CY38" s="77"/>
      <c r="CZ38" s="6"/>
    </row>
    <row r="39" spans="1:104" x14ac:dyDescent="0.25">
      <c r="A39" s="3"/>
      <c r="B39" s="78"/>
      <c r="C39" s="7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78"/>
      <c r="CY39" s="7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65" t="s">
        <v>22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7"/>
      <c r="CY42" s="1"/>
      <c r="CZ42" s="6"/>
    </row>
    <row r="43" spans="1:104" x14ac:dyDescent="0.25">
      <c r="A43" s="3"/>
      <c r="B43" s="1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70"/>
      <c r="CY43" s="1"/>
      <c r="CZ43" s="6"/>
    </row>
    <row r="44" spans="1:104" x14ac:dyDescent="0.25">
      <c r="A44" s="3"/>
      <c r="B44" s="1"/>
      <c r="C44" s="71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3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74" t="s">
        <v>128</v>
      </c>
      <c r="C46" s="7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74" t="s">
        <v>13</v>
      </c>
      <c r="AU46" s="75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76"/>
      <c r="C47" s="7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76"/>
      <c r="AU47" s="77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76"/>
      <c r="C48" s="7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76"/>
      <c r="AU48" s="77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78"/>
      <c r="C49" s="79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78"/>
      <c r="AU49" s="79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65" t="s">
        <v>22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7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70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71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3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7"/>
    </row>
    <row r="57" spans="1:104" x14ac:dyDescent="0.2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9"/>
    </row>
    <row r="58" spans="1:104" ht="18.75" x14ac:dyDescent="0.3">
      <c r="A58" s="3"/>
      <c r="B58" s="10" t="s">
        <v>141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74" t="s">
        <v>11</v>
      </c>
      <c r="C60" s="75"/>
      <c r="D60" s="1"/>
      <c r="E60" s="1"/>
      <c r="F60" s="74" t="s">
        <v>29</v>
      </c>
      <c r="G60" s="75"/>
      <c r="H60" s="1"/>
      <c r="I60" s="1"/>
      <c r="J60" s="74" t="s">
        <v>30</v>
      </c>
      <c r="K60" s="75"/>
      <c r="L60" s="1"/>
      <c r="M60" s="1"/>
      <c r="N60" s="74" t="s">
        <v>31</v>
      </c>
      <c r="O60" s="75"/>
      <c r="P60" s="1"/>
      <c r="Q60" s="1"/>
      <c r="R60" s="74" t="s">
        <v>32</v>
      </c>
      <c r="S60" s="75"/>
      <c r="T60" s="1"/>
      <c r="U60" s="1"/>
      <c r="V60" s="74" t="s">
        <v>33</v>
      </c>
      <c r="W60" s="75"/>
      <c r="X60" s="1"/>
      <c r="Y60" s="1"/>
      <c r="Z60" s="74" t="s">
        <v>34</v>
      </c>
      <c r="AA60" s="75"/>
      <c r="AB60" s="1"/>
      <c r="AC60" s="1"/>
      <c r="AD60" s="74" t="s">
        <v>35</v>
      </c>
      <c r="AE60" s="75"/>
      <c r="AF60" s="1"/>
      <c r="AG60" s="1"/>
      <c r="AH60" s="74" t="s">
        <v>36</v>
      </c>
      <c r="AI60" s="75"/>
      <c r="AJ60" s="1"/>
      <c r="AK60" s="1"/>
      <c r="AL60" s="74" t="s">
        <v>37</v>
      </c>
      <c r="AM60" s="75"/>
      <c r="AN60" s="1"/>
      <c r="AO60" s="1"/>
      <c r="AP60" s="74" t="s">
        <v>38</v>
      </c>
      <c r="AQ60" s="75"/>
      <c r="AR60" s="1"/>
      <c r="AS60" s="1"/>
      <c r="AT60" s="74" t="s">
        <v>39</v>
      </c>
      <c r="AU60" s="75"/>
      <c r="AV60" s="1"/>
      <c r="AW60" s="1"/>
      <c r="AX60" s="74" t="s">
        <v>40</v>
      </c>
      <c r="AY60" s="75"/>
      <c r="AZ60" s="1"/>
      <c r="BA60" s="1"/>
      <c r="BB60" s="74" t="s">
        <v>41</v>
      </c>
      <c r="BC60" s="75"/>
      <c r="BD60" s="1"/>
      <c r="BE60" s="1"/>
      <c r="BF60" s="74" t="s">
        <v>42</v>
      </c>
      <c r="BG60" s="75"/>
      <c r="BH60" s="1"/>
      <c r="BI60" s="1"/>
      <c r="BJ60" s="74" t="s">
        <v>43</v>
      </c>
      <c r="BK60" s="75"/>
      <c r="BL60" s="1"/>
      <c r="BM60" s="1"/>
      <c r="BN60" s="74" t="s">
        <v>44</v>
      </c>
      <c r="BO60" s="75"/>
      <c r="BP60" s="1"/>
      <c r="BQ60" s="1"/>
      <c r="BR60" s="74" t="s">
        <v>45</v>
      </c>
      <c r="BS60" s="75"/>
      <c r="BT60" s="1"/>
      <c r="BU60" s="1"/>
      <c r="BV60" s="74" t="s">
        <v>46</v>
      </c>
      <c r="BW60" s="75"/>
      <c r="BX60" s="1"/>
      <c r="BY60" s="1"/>
      <c r="BZ60" s="74" t="s">
        <v>47</v>
      </c>
      <c r="CA60" s="75"/>
      <c r="CB60" s="1"/>
      <c r="CC60" s="1"/>
      <c r="CD60" s="74" t="s">
        <v>48</v>
      </c>
      <c r="CE60" s="75"/>
      <c r="CF60" s="1"/>
      <c r="CG60" s="1"/>
      <c r="CH60" s="74" t="s">
        <v>49</v>
      </c>
      <c r="CI60" s="75"/>
      <c r="CJ60" s="1"/>
      <c r="CK60" s="1"/>
      <c r="CL60" s="74" t="s">
        <v>50</v>
      </c>
      <c r="CM60" s="75"/>
      <c r="CN60" s="1"/>
      <c r="CO60" s="1"/>
      <c r="CP60" s="74" t="s">
        <v>51</v>
      </c>
      <c r="CQ60" s="75"/>
      <c r="CR60" s="1"/>
      <c r="CS60" s="1"/>
      <c r="CT60" s="74" t="s">
        <v>52</v>
      </c>
      <c r="CU60" s="75"/>
      <c r="CV60" s="1"/>
      <c r="CW60" s="1"/>
      <c r="CX60" s="74" t="s">
        <v>53</v>
      </c>
      <c r="CY60" s="75"/>
      <c r="CZ60" s="6"/>
    </row>
    <row r="61" spans="1:104" x14ac:dyDescent="0.25">
      <c r="A61" s="3"/>
      <c r="B61" s="76"/>
      <c r="C61" s="77"/>
      <c r="D61" s="1"/>
      <c r="E61" s="1"/>
      <c r="F61" s="76"/>
      <c r="G61" s="77"/>
      <c r="H61" s="1"/>
      <c r="I61" s="1"/>
      <c r="J61" s="76"/>
      <c r="K61" s="77"/>
      <c r="L61" s="1"/>
      <c r="M61" s="1"/>
      <c r="N61" s="76"/>
      <c r="O61" s="77"/>
      <c r="P61" s="1"/>
      <c r="Q61" s="1"/>
      <c r="R61" s="76"/>
      <c r="S61" s="77"/>
      <c r="T61" s="1"/>
      <c r="U61" s="1"/>
      <c r="V61" s="76"/>
      <c r="W61" s="77"/>
      <c r="X61" s="1"/>
      <c r="Y61" s="1"/>
      <c r="Z61" s="76"/>
      <c r="AA61" s="77"/>
      <c r="AB61" s="1"/>
      <c r="AC61" s="1"/>
      <c r="AD61" s="76"/>
      <c r="AE61" s="77"/>
      <c r="AF61" s="1"/>
      <c r="AG61" s="1"/>
      <c r="AH61" s="76"/>
      <c r="AI61" s="77"/>
      <c r="AJ61" s="1"/>
      <c r="AK61" s="1"/>
      <c r="AL61" s="76"/>
      <c r="AM61" s="77"/>
      <c r="AN61" s="1"/>
      <c r="AO61" s="1"/>
      <c r="AP61" s="76"/>
      <c r="AQ61" s="77"/>
      <c r="AR61" s="1"/>
      <c r="AS61" s="1"/>
      <c r="AT61" s="76"/>
      <c r="AU61" s="77"/>
      <c r="AV61" s="1"/>
      <c r="AW61" s="1"/>
      <c r="AX61" s="76"/>
      <c r="AY61" s="77"/>
      <c r="AZ61" s="1"/>
      <c r="BA61" s="1"/>
      <c r="BB61" s="76"/>
      <c r="BC61" s="77"/>
      <c r="BD61" s="1"/>
      <c r="BE61" s="1"/>
      <c r="BF61" s="76"/>
      <c r="BG61" s="77"/>
      <c r="BH61" s="1"/>
      <c r="BI61" s="1"/>
      <c r="BJ61" s="76"/>
      <c r="BK61" s="77"/>
      <c r="BL61" s="1"/>
      <c r="BM61" s="1"/>
      <c r="BN61" s="76"/>
      <c r="BO61" s="77"/>
      <c r="BP61" s="1"/>
      <c r="BQ61" s="1"/>
      <c r="BR61" s="76"/>
      <c r="BS61" s="77"/>
      <c r="BT61" s="1"/>
      <c r="BU61" s="1"/>
      <c r="BV61" s="76"/>
      <c r="BW61" s="77"/>
      <c r="BX61" s="1"/>
      <c r="BY61" s="1"/>
      <c r="BZ61" s="76"/>
      <c r="CA61" s="77"/>
      <c r="CB61" s="1"/>
      <c r="CC61" s="1"/>
      <c r="CD61" s="76"/>
      <c r="CE61" s="77"/>
      <c r="CF61" s="1"/>
      <c r="CG61" s="1"/>
      <c r="CH61" s="76"/>
      <c r="CI61" s="77"/>
      <c r="CJ61" s="1"/>
      <c r="CK61" s="1"/>
      <c r="CL61" s="76"/>
      <c r="CM61" s="77"/>
      <c r="CN61" s="1"/>
      <c r="CO61" s="1"/>
      <c r="CP61" s="76"/>
      <c r="CQ61" s="77"/>
      <c r="CR61" s="1"/>
      <c r="CS61" s="1"/>
      <c r="CT61" s="76"/>
      <c r="CU61" s="77"/>
      <c r="CV61" s="1"/>
      <c r="CW61" s="1"/>
      <c r="CX61" s="76"/>
      <c r="CY61" s="77"/>
      <c r="CZ61" s="6"/>
    </row>
    <row r="62" spans="1:104" x14ac:dyDescent="0.25">
      <c r="A62" s="3"/>
      <c r="B62" s="76"/>
      <c r="C62" s="77"/>
      <c r="D62" s="1"/>
      <c r="E62" s="1"/>
      <c r="F62" s="76"/>
      <c r="G62" s="77"/>
      <c r="H62" s="1"/>
      <c r="I62" s="1"/>
      <c r="J62" s="76"/>
      <c r="K62" s="77"/>
      <c r="L62" s="1"/>
      <c r="M62" s="1"/>
      <c r="N62" s="76"/>
      <c r="O62" s="77"/>
      <c r="P62" s="1"/>
      <c r="Q62" s="1"/>
      <c r="R62" s="76"/>
      <c r="S62" s="77"/>
      <c r="T62" s="1"/>
      <c r="U62" s="1"/>
      <c r="V62" s="76"/>
      <c r="W62" s="77"/>
      <c r="X62" s="1"/>
      <c r="Y62" s="1"/>
      <c r="Z62" s="76"/>
      <c r="AA62" s="77"/>
      <c r="AB62" s="1"/>
      <c r="AC62" s="1"/>
      <c r="AD62" s="76"/>
      <c r="AE62" s="77"/>
      <c r="AF62" s="1"/>
      <c r="AG62" s="1"/>
      <c r="AH62" s="76"/>
      <c r="AI62" s="77"/>
      <c r="AJ62" s="1"/>
      <c r="AK62" s="1"/>
      <c r="AL62" s="76"/>
      <c r="AM62" s="77"/>
      <c r="AN62" s="1"/>
      <c r="AO62" s="1"/>
      <c r="AP62" s="76"/>
      <c r="AQ62" s="77"/>
      <c r="AR62" s="1"/>
      <c r="AS62" s="1"/>
      <c r="AT62" s="76"/>
      <c r="AU62" s="77"/>
      <c r="AV62" s="1"/>
      <c r="AW62" s="1"/>
      <c r="AX62" s="76"/>
      <c r="AY62" s="77"/>
      <c r="AZ62" s="1"/>
      <c r="BA62" s="1"/>
      <c r="BB62" s="76"/>
      <c r="BC62" s="77"/>
      <c r="BD62" s="1"/>
      <c r="BE62" s="1"/>
      <c r="BF62" s="76"/>
      <c r="BG62" s="77"/>
      <c r="BH62" s="1"/>
      <c r="BI62" s="1"/>
      <c r="BJ62" s="76"/>
      <c r="BK62" s="77"/>
      <c r="BL62" s="1"/>
      <c r="BM62" s="1"/>
      <c r="BN62" s="76"/>
      <c r="BO62" s="77"/>
      <c r="BP62" s="1"/>
      <c r="BQ62" s="1"/>
      <c r="BR62" s="76"/>
      <c r="BS62" s="77"/>
      <c r="BT62" s="1"/>
      <c r="BU62" s="1"/>
      <c r="BV62" s="76"/>
      <c r="BW62" s="77"/>
      <c r="BX62" s="1"/>
      <c r="BY62" s="1"/>
      <c r="BZ62" s="76"/>
      <c r="CA62" s="77"/>
      <c r="CB62" s="1"/>
      <c r="CC62" s="1"/>
      <c r="CD62" s="76"/>
      <c r="CE62" s="77"/>
      <c r="CF62" s="1"/>
      <c r="CG62" s="1"/>
      <c r="CH62" s="76"/>
      <c r="CI62" s="77"/>
      <c r="CJ62" s="1"/>
      <c r="CK62" s="1"/>
      <c r="CL62" s="76"/>
      <c r="CM62" s="77"/>
      <c r="CN62" s="1"/>
      <c r="CO62" s="1"/>
      <c r="CP62" s="76"/>
      <c r="CQ62" s="77"/>
      <c r="CR62" s="1"/>
      <c r="CS62" s="1"/>
      <c r="CT62" s="76"/>
      <c r="CU62" s="77"/>
      <c r="CV62" s="1"/>
      <c r="CW62" s="1"/>
      <c r="CX62" s="76"/>
      <c r="CY62" s="77"/>
      <c r="CZ62" s="6"/>
    </row>
    <row r="63" spans="1:104" x14ac:dyDescent="0.25">
      <c r="A63" s="3"/>
      <c r="B63" s="78"/>
      <c r="C63" s="79"/>
      <c r="D63" s="1"/>
      <c r="E63" s="1"/>
      <c r="F63" s="78"/>
      <c r="G63" s="79"/>
      <c r="H63" s="1"/>
      <c r="I63" s="1"/>
      <c r="J63" s="78"/>
      <c r="K63" s="79"/>
      <c r="L63" s="1"/>
      <c r="M63" s="1"/>
      <c r="N63" s="78"/>
      <c r="O63" s="79"/>
      <c r="P63" s="1"/>
      <c r="Q63" s="1"/>
      <c r="R63" s="78"/>
      <c r="S63" s="79"/>
      <c r="T63" s="1"/>
      <c r="U63" s="1"/>
      <c r="V63" s="78"/>
      <c r="W63" s="79"/>
      <c r="X63" s="1"/>
      <c r="Y63" s="1"/>
      <c r="Z63" s="78"/>
      <c r="AA63" s="79"/>
      <c r="AB63" s="1"/>
      <c r="AC63" s="1"/>
      <c r="AD63" s="78"/>
      <c r="AE63" s="79"/>
      <c r="AF63" s="1"/>
      <c r="AG63" s="1"/>
      <c r="AH63" s="78"/>
      <c r="AI63" s="79"/>
      <c r="AJ63" s="1"/>
      <c r="AK63" s="1"/>
      <c r="AL63" s="78"/>
      <c r="AM63" s="79"/>
      <c r="AN63" s="1"/>
      <c r="AO63" s="1"/>
      <c r="AP63" s="78"/>
      <c r="AQ63" s="79"/>
      <c r="AR63" s="1"/>
      <c r="AS63" s="1"/>
      <c r="AT63" s="78"/>
      <c r="AU63" s="79"/>
      <c r="AV63" s="1"/>
      <c r="AW63" s="1"/>
      <c r="AX63" s="78"/>
      <c r="AY63" s="79"/>
      <c r="AZ63" s="1"/>
      <c r="BA63" s="1"/>
      <c r="BB63" s="78"/>
      <c r="BC63" s="79"/>
      <c r="BD63" s="1"/>
      <c r="BE63" s="1"/>
      <c r="BF63" s="78"/>
      <c r="BG63" s="79"/>
      <c r="BH63" s="1"/>
      <c r="BI63" s="1"/>
      <c r="BJ63" s="78"/>
      <c r="BK63" s="79"/>
      <c r="BL63" s="1"/>
      <c r="BM63" s="1"/>
      <c r="BN63" s="78"/>
      <c r="BO63" s="79"/>
      <c r="BP63" s="1"/>
      <c r="BQ63" s="1"/>
      <c r="BR63" s="78"/>
      <c r="BS63" s="79"/>
      <c r="BT63" s="1"/>
      <c r="BU63" s="1"/>
      <c r="BV63" s="78"/>
      <c r="BW63" s="79"/>
      <c r="BX63" s="1"/>
      <c r="BY63" s="1"/>
      <c r="BZ63" s="78"/>
      <c r="CA63" s="79"/>
      <c r="CB63" s="1"/>
      <c r="CC63" s="1"/>
      <c r="CD63" s="78"/>
      <c r="CE63" s="79"/>
      <c r="CF63" s="1"/>
      <c r="CG63" s="1"/>
      <c r="CH63" s="78"/>
      <c r="CI63" s="79"/>
      <c r="CJ63" s="1"/>
      <c r="CK63" s="1"/>
      <c r="CL63" s="78"/>
      <c r="CM63" s="79"/>
      <c r="CN63" s="1"/>
      <c r="CO63" s="1"/>
      <c r="CP63" s="78"/>
      <c r="CQ63" s="79"/>
      <c r="CR63" s="1"/>
      <c r="CS63" s="1"/>
      <c r="CT63" s="78"/>
      <c r="CU63" s="79"/>
      <c r="CV63" s="1"/>
      <c r="CW63" s="1"/>
      <c r="CX63" s="78"/>
      <c r="CY63" s="79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65" t="s">
        <v>22</v>
      </c>
      <c r="D66" s="66"/>
      <c r="E66" s="66"/>
      <c r="F66" s="67"/>
      <c r="G66" s="65" t="s">
        <v>22</v>
      </c>
      <c r="H66" s="66"/>
      <c r="I66" s="66"/>
      <c r="J66" s="67"/>
      <c r="K66" s="65" t="s">
        <v>22</v>
      </c>
      <c r="L66" s="66"/>
      <c r="M66" s="66"/>
      <c r="N66" s="67"/>
      <c r="O66" s="65" t="s">
        <v>22</v>
      </c>
      <c r="P66" s="66"/>
      <c r="Q66" s="66"/>
      <c r="R66" s="67"/>
      <c r="S66" s="65" t="s">
        <v>22</v>
      </c>
      <c r="T66" s="66"/>
      <c r="U66" s="66"/>
      <c r="V66" s="67"/>
      <c r="W66" s="65" t="s">
        <v>22</v>
      </c>
      <c r="X66" s="66"/>
      <c r="Y66" s="66"/>
      <c r="Z66" s="67"/>
      <c r="AA66" s="65" t="s">
        <v>22</v>
      </c>
      <c r="AB66" s="66"/>
      <c r="AC66" s="66"/>
      <c r="AD66" s="67"/>
      <c r="AE66" s="65" t="s">
        <v>22</v>
      </c>
      <c r="AF66" s="66"/>
      <c r="AG66" s="66"/>
      <c r="AH66" s="67"/>
      <c r="AI66" s="65" t="s">
        <v>22</v>
      </c>
      <c r="AJ66" s="66"/>
      <c r="AK66" s="66"/>
      <c r="AL66" s="67"/>
      <c r="AM66" s="65" t="s">
        <v>22</v>
      </c>
      <c r="AN66" s="66"/>
      <c r="AO66" s="66"/>
      <c r="AP66" s="67"/>
      <c r="AQ66" s="65" t="s">
        <v>22</v>
      </c>
      <c r="AR66" s="66"/>
      <c r="AS66" s="66"/>
      <c r="AT66" s="67"/>
      <c r="AU66" s="65" t="s">
        <v>22</v>
      </c>
      <c r="AV66" s="66"/>
      <c r="AW66" s="66"/>
      <c r="AX66" s="67"/>
      <c r="AY66" s="65" t="s">
        <v>22</v>
      </c>
      <c r="AZ66" s="66"/>
      <c r="BA66" s="66"/>
      <c r="BB66" s="67"/>
      <c r="BC66" s="65" t="s">
        <v>22</v>
      </c>
      <c r="BD66" s="66"/>
      <c r="BE66" s="66"/>
      <c r="BF66" s="67"/>
      <c r="BG66" s="65" t="s">
        <v>22</v>
      </c>
      <c r="BH66" s="66"/>
      <c r="BI66" s="66"/>
      <c r="BJ66" s="67"/>
      <c r="BK66" s="65" t="s">
        <v>22</v>
      </c>
      <c r="BL66" s="66"/>
      <c r="BM66" s="66"/>
      <c r="BN66" s="67"/>
      <c r="BO66" s="65" t="s">
        <v>22</v>
      </c>
      <c r="BP66" s="66"/>
      <c r="BQ66" s="66"/>
      <c r="BR66" s="67"/>
      <c r="BS66" s="65" t="s">
        <v>22</v>
      </c>
      <c r="BT66" s="66"/>
      <c r="BU66" s="66"/>
      <c r="BV66" s="67"/>
      <c r="BW66" s="65" t="s">
        <v>22</v>
      </c>
      <c r="BX66" s="66"/>
      <c r="BY66" s="66"/>
      <c r="BZ66" s="67"/>
      <c r="CA66" s="65" t="s">
        <v>22</v>
      </c>
      <c r="CB66" s="66"/>
      <c r="CC66" s="66"/>
      <c r="CD66" s="67"/>
      <c r="CE66" s="65" t="s">
        <v>22</v>
      </c>
      <c r="CF66" s="66"/>
      <c r="CG66" s="66"/>
      <c r="CH66" s="67"/>
      <c r="CI66" s="65" t="s">
        <v>22</v>
      </c>
      <c r="CJ66" s="66"/>
      <c r="CK66" s="66"/>
      <c r="CL66" s="67"/>
      <c r="CM66" s="65" t="s">
        <v>22</v>
      </c>
      <c r="CN66" s="66"/>
      <c r="CO66" s="66"/>
      <c r="CP66" s="67"/>
      <c r="CQ66" s="65" t="s">
        <v>22</v>
      </c>
      <c r="CR66" s="66"/>
      <c r="CS66" s="66"/>
      <c r="CT66" s="67"/>
      <c r="CU66" s="65" t="s">
        <v>22</v>
      </c>
      <c r="CV66" s="66"/>
      <c r="CW66" s="66"/>
      <c r="CX66" s="67"/>
      <c r="CY66" s="1"/>
      <c r="CZ66" s="6"/>
    </row>
    <row r="67" spans="1:104" x14ac:dyDescent="0.25">
      <c r="A67" s="3"/>
      <c r="B67" s="1"/>
      <c r="C67" s="68"/>
      <c r="D67" s="69"/>
      <c r="E67" s="69"/>
      <c r="F67" s="70"/>
      <c r="G67" s="68"/>
      <c r="H67" s="69"/>
      <c r="I67" s="69"/>
      <c r="J67" s="70"/>
      <c r="K67" s="68"/>
      <c r="L67" s="69"/>
      <c r="M67" s="69"/>
      <c r="N67" s="70"/>
      <c r="O67" s="68"/>
      <c r="P67" s="69"/>
      <c r="Q67" s="69"/>
      <c r="R67" s="70"/>
      <c r="S67" s="68"/>
      <c r="T67" s="69"/>
      <c r="U67" s="69"/>
      <c r="V67" s="70"/>
      <c r="W67" s="68"/>
      <c r="X67" s="69"/>
      <c r="Y67" s="69"/>
      <c r="Z67" s="70"/>
      <c r="AA67" s="68"/>
      <c r="AB67" s="69"/>
      <c r="AC67" s="69"/>
      <c r="AD67" s="70"/>
      <c r="AE67" s="68"/>
      <c r="AF67" s="69"/>
      <c r="AG67" s="69"/>
      <c r="AH67" s="70"/>
      <c r="AI67" s="68"/>
      <c r="AJ67" s="69"/>
      <c r="AK67" s="69"/>
      <c r="AL67" s="70"/>
      <c r="AM67" s="68"/>
      <c r="AN67" s="69"/>
      <c r="AO67" s="69"/>
      <c r="AP67" s="70"/>
      <c r="AQ67" s="68"/>
      <c r="AR67" s="69"/>
      <c r="AS67" s="69"/>
      <c r="AT67" s="70"/>
      <c r="AU67" s="68"/>
      <c r="AV67" s="69"/>
      <c r="AW67" s="69"/>
      <c r="AX67" s="70"/>
      <c r="AY67" s="68"/>
      <c r="AZ67" s="69"/>
      <c r="BA67" s="69"/>
      <c r="BB67" s="70"/>
      <c r="BC67" s="68"/>
      <c r="BD67" s="69"/>
      <c r="BE67" s="69"/>
      <c r="BF67" s="70"/>
      <c r="BG67" s="68"/>
      <c r="BH67" s="69"/>
      <c r="BI67" s="69"/>
      <c r="BJ67" s="70"/>
      <c r="BK67" s="68"/>
      <c r="BL67" s="69"/>
      <c r="BM67" s="69"/>
      <c r="BN67" s="70"/>
      <c r="BO67" s="68"/>
      <c r="BP67" s="69"/>
      <c r="BQ67" s="69"/>
      <c r="BR67" s="70"/>
      <c r="BS67" s="68"/>
      <c r="BT67" s="69"/>
      <c r="BU67" s="69"/>
      <c r="BV67" s="70"/>
      <c r="BW67" s="68"/>
      <c r="BX67" s="69"/>
      <c r="BY67" s="69"/>
      <c r="BZ67" s="70"/>
      <c r="CA67" s="68"/>
      <c r="CB67" s="69"/>
      <c r="CC67" s="69"/>
      <c r="CD67" s="70"/>
      <c r="CE67" s="68"/>
      <c r="CF67" s="69"/>
      <c r="CG67" s="69"/>
      <c r="CH67" s="70"/>
      <c r="CI67" s="68"/>
      <c r="CJ67" s="69"/>
      <c r="CK67" s="69"/>
      <c r="CL67" s="70"/>
      <c r="CM67" s="68"/>
      <c r="CN67" s="69"/>
      <c r="CO67" s="69"/>
      <c r="CP67" s="70"/>
      <c r="CQ67" s="68"/>
      <c r="CR67" s="69"/>
      <c r="CS67" s="69"/>
      <c r="CT67" s="70"/>
      <c r="CU67" s="68"/>
      <c r="CV67" s="69"/>
      <c r="CW67" s="69"/>
      <c r="CX67" s="70"/>
      <c r="CY67" s="1"/>
      <c r="CZ67" s="6"/>
    </row>
    <row r="68" spans="1:104" x14ac:dyDescent="0.25">
      <c r="A68" s="3"/>
      <c r="B68" s="1"/>
      <c r="C68" s="71"/>
      <c r="D68" s="72"/>
      <c r="E68" s="72"/>
      <c r="F68" s="73"/>
      <c r="G68" s="71"/>
      <c r="H68" s="72"/>
      <c r="I68" s="72"/>
      <c r="J68" s="73"/>
      <c r="K68" s="71"/>
      <c r="L68" s="72"/>
      <c r="M68" s="72"/>
      <c r="N68" s="73"/>
      <c r="O68" s="71"/>
      <c r="P68" s="72"/>
      <c r="Q68" s="72"/>
      <c r="R68" s="73"/>
      <c r="S68" s="71"/>
      <c r="T68" s="72"/>
      <c r="U68" s="72"/>
      <c r="V68" s="73"/>
      <c r="W68" s="71"/>
      <c r="X68" s="72"/>
      <c r="Y68" s="72"/>
      <c r="Z68" s="73"/>
      <c r="AA68" s="71"/>
      <c r="AB68" s="72"/>
      <c r="AC68" s="72"/>
      <c r="AD68" s="73"/>
      <c r="AE68" s="71"/>
      <c r="AF68" s="72"/>
      <c r="AG68" s="72"/>
      <c r="AH68" s="73"/>
      <c r="AI68" s="71"/>
      <c r="AJ68" s="72"/>
      <c r="AK68" s="72"/>
      <c r="AL68" s="73"/>
      <c r="AM68" s="71"/>
      <c r="AN68" s="72"/>
      <c r="AO68" s="72"/>
      <c r="AP68" s="73"/>
      <c r="AQ68" s="71"/>
      <c r="AR68" s="72"/>
      <c r="AS68" s="72"/>
      <c r="AT68" s="73"/>
      <c r="AU68" s="71"/>
      <c r="AV68" s="72"/>
      <c r="AW68" s="72"/>
      <c r="AX68" s="73"/>
      <c r="AY68" s="71"/>
      <c r="AZ68" s="72"/>
      <c r="BA68" s="72"/>
      <c r="BB68" s="73"/>
      <c r="BC68" s="71"/>
      <c r="BD68" s="72"/>
      <c r="BE68" s="72"/>
      <c r="BF68" s="73"/>
      <c r="BG68" s="71"/>
      <c r="BH68" s="72"/>
      <c r="BI68" s="72"/>
      <c r="BJ68" s="73"/>
      <c r="BK68" s="71"/>
      <c r="BL68" s="72"/>
      <c r="BM68" s="72"/>
      <c r="BN68" s="73"/>
      <c r="BO68" s="71"/>
      <c r="BP68" s="72"/>
      <c r="BQ68" s="72"/>
      <c r="BR68" s="73"/>
      <c r="BS68" s="71"/>
      <c r="BT68" s="72"/>
      <c r="BU68" s="72"/>
      <c r="BV68" s="73"/>
      <c r="BW68" s="71"/>
      <c r="BX68" s="72"/>
      <c r="BY68" s="72"/>
      <c r="BZ68" s="73"/>
      <c r="CA68" s="71"/>
      <c r="CB68" s="72"/>
      <c r="CC68" s="72"/>
      <c r="CD68" s="73"/>
      <c r="CE68" s="71"/>
      <c r="CF68" s="72"/>
      <c r="CG68" s="72"/>
      <c r="CH68" s="73"/>
      <c r="CI68" s="71"/>
      <c r="CJ68" s="72"/>
      <c r="CK68" s="72"/>
      <c r="CL68" s="73"/>
      <c r="CM68" s="71"/>
      <c r="CN68" s="72"/>
      <c r="CO68" s="72"/>
      <c r="CP68" s="73"/>
      <c r="CQ68" s="71"/>
      <c r="CR68" s="72"/>
      <c r="CS68" s="72"/>
      <c r="CT68" s="73"/>
      <c r="CU68" s="71"/>
      <c r="CV68" s="72"/>
      <c r="CW68" s="72"/>
      <c r="CX68" s="73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74" t="s">
        <v>53</v>
      </c>
      <c r="C70" s="75"/>
      <c r="D70" s="1"/>
      <c r="E70" s="1"/>
      <c r="F70" s="74" t="s">
        <v>54</v>
      </c>
      <c r="G70" s="75"/>
      <c r="H70" s="1"/>
      <c r="I70" s="1"/>
      <c r="J70" s="74" t="s">
        <v>55</v>
      </c>
      <c r="K70" s="75"/>
      <c r="L70" s="1"/>
      <c r="M70" s="1"/>
      <c r="N70" s="74" t="s">
        <v>56</v>
      </c>
      <c r="O70" s="75"/>
      <c r="P70" s="1"/>
      <c r="Q70" s="1"/>
      <c r="R70" s="74" t="s">
        <v>57</v>
      </c>
      <c r="S70" s="75"/>
      <c r="T70" s="1"/>
      <c r="U70" s="1"/>
      <c r="V70" s="74" t="s">
        <v>58</v>
      </c>
      <c r="W70" s="75"/>
      <c r="X70" s="1"/>
      <c r="Y70" s="1"/>
      <c r="Z70" s="74" t="s">
        <v>59</v>
      </c>
      <c r="AA70" s="75"/>
      <c r="AB70" s="1"/>
      <c r="AC70" s="1"/>
      <c r="AD70" s="74" t="s">
        <v>60</v>
      </c>
      <c r="AE70" s="75"/>
      <c r="AF70" s="1"/>
      <c r="AG70" s="1"/>
      <c r="AH70" s="74" t="s">
        <v>61</v>
      </c>
      <c r="AI70" s="75"/>
      <c r="AJ70" s="1"/>
      <c r="AK70" s="1"/>
      <c r="AL70" s="74" t="s">
        <v>62</v>
      </c>
      <c r="AM70" s="75"/>
      <c r="AN70" s="1"/>
      <c r="AO70" s="1"/>
      <c r="AP70" s="74" t="s">
        <v>63</v>
      </c>
      <c r="AQ70" s="75"/>
      <c r="AR70" s="1"/>
      <c r="AS70" s="1"/>
      <c r="AT70" s="74" t="s">
        <v>64</v>
      </c>
      <c r="AU70" s="75"/>
      <c r="AV70" s="1"/>
      <c r="AW70" s="1"/>
      <c r="AX70" s="74" t="s">
        <v>65</v>
      </c>
      <c r="AY70" s="75"/>
      <c r="AZ70" s="1"/>
      <c r="BA70" s="1"/>
      <c r="BB70" s="74" t="s">
        <v>66</v>
      </c>
      <c r="BC70" s="75"/>
      <c r="BD70" s="1"/>
      <c r="BE70" s="1"/>
      <c r="BF70" s="74" t="s">
        <v>67</v>
      </c>
      <c r="BG70" s="75"/>
      <c r="BH70" s="1"/>
      <c r="BI70" s="1"/>
      <c r="BJ70" s="74" t="s">
        <v>68</v>
      </c>
      <c r="BK70" s="75"/>
      <c r="BL70" s="1"/>
      <c r="BM70" s="1"/>
      <c r="BN70" s="74" t="s">
        <v>69</v>
      </c>
      <c r="BO70" s="75"/>
      <c r="BP70" s="1"/>
      <c r="BQ70" s="1"/>
      <c r="BR70" s="74" t="s">
        <v>70</v>
      </c>
      <c r="BS70" s="75"/>
      <c r="BT70" s="1"/>
      <c r="BU70" s="1"/>
      <c r="BV70" s="74" t="s">
        <v>71</v>
      </c>
      <c r="BW70" s="75"/>
      <c r="BX70" s="1"/>
      <c r="BY70" s="1"/>
      <c r="BZ70" s="74" t="s">
        <v>72</v>
      </c>
      <c r="CA70" s="75"/>
      <c r="CB70" s="1"/>
      <c r="CC70" s="1"/>
      <c r="CD70" s="74" t="s">
        <v>73</v>
      </c>
      <c r="CE70" s="75"/>
      <c r="CF70" s="1"/>
      <c r="CG70" s="1"/>
      <c r="CH70" s="74" t="s">
        <v>74</v>
      </c>
      <c r="CI70" s="75"/>
      <c r="CJ70" s="1"/>
      <c r="CK70" s="1"/>
      <c r="CL70" s="74" t="s">
        <v>75</v>
      </c>
      <c r="CM70" s="75"/>
      <c r="CN70" s="1"/>
      <c r="CO70" s="1"/>
      <c r="CP70" s="74" t="s">
        <v>76</v>
      </c>
      <c r="CQ70" s="75"/>
      <c r="CR70" s="1"/>
      <c r="CS70" s="1"/>
      <c r="CT70" s="74" t="s">
        <v>77</v>
      </c>
      <c r="CU70" s="75"/>
      <c r="CV70" s="1"/>
      <c r="CW70" s="1"/>
      <c r="CX70" s="74" t="s">
        <v>78</v>
      </c>
      <c r="CY70" s="75"/>
      <c r="CZ70" s="6"/>
    </row>
    <row r="71" spans="1:104" x14ac:dyDescent="0.25">
      <c r="A71" s="3"/>
      <c r="B71" s="76"/>
      <c r="C71" s="77"/>
      <c r="D71" s="1"/>
      <c r="E71" s="1"/>
      <c r="F71" s="76"/>
      <c r="G71" s="77"/>
      <c r="H71" s="1"/>
      <c r="I71" s="1"/>
      <c r="J71" s="76"/>
      <c r="K71" s="77"/>
      <c r="L71" s="1"/>
      <c r="M71" s="1"/>
      <c r="N71" s="76"/>
      <c r="O71" s="77"/>
      <c r="P71" s="1"/>
      <c r="Q71" s="1"/>
      <c r="R71" s="76"/>
      <c r="S71" s="77"/>
      <c r="T71" s="1"/>
      <c r="U71" s="1"/>
      <c r="V71" s="76"/>
      <c r="W71" s="77"/>
      <c r="X71" s="1"/>
      <c r="Y71" s="1"/>
      <c r="Z71" s="76"/>
      <c r="AA71" s="77"/>
      <c r="AB71" s="1"/>
      <c r="AC71" s="1"/>
      <c r="AD71" s="76"/>
      <c r="AE71" s="77"/>
      <c r="AF71" s="1"/>
      <c r="AG71" s="1"/>
      <c r="AH71" s="76"/>
      <c r="AI71" s="77"/>
      <c r="AJ71" s="1"/>
      <c r="AK71" s="1"/>
      <c r="AL71" s="76"/>
      <c r="AM71" s="77"/>
      <c r="AN71" s="1"/>
      <c r="AO71" s="1"/>
      <c r="AP71" s="76"/>
      <c r="AQ71" s="77"/>
      <c r="AR71" s="1"/>
      <c r="AS71" s="1"/>
      <c r="AT71" s="76"/>
      <c r="AU71" s="77"/>
      <c r="AV71" s="1"/>
      <c r="AW71" s="1"/>
      <c r="AX71" s="76"/>
      <c r="AY71" s="77"/>
      <c r="AZ71" s="1"/>
      <c r="BA71" s="1"/>
      <c r="BB71" s="76"/>
      <c r="BC71" s="77"/>
      <c r="BD71" s="1"/>
      <c r="BE71" s="1"/>
      <c r="BF71" s="76"/>
      <c r="BG71" s="77"/>
      <c r="BH71" s="1"/>
      <c r="BI71" s="1"/>
      <c r="BJ71" s="76"/>
      <c r="BK71" s="77"/>
      <c r="BL71" s="1"/>
      <c r="BM71" s="1"/>
      <c r="BN71" s="76"/>
      <c r="BO71" s="77"/>
      <c r="BP71" s="1"/>
      <c r="BQ71" s="1"/>
      <c r="BR71" s="76"/>
      <c r="BS71" s="77"/>
      <c r="BT71" s="1"/>
      <c r="BU71" s="1"/>
      <c r="BV71" s="76"/>
      <c r="BW71" s="77"/>
      <c r="BX71" s="1"/>
      <c r="BY71" s="1"/>
      <c r="BZ71" s="76"/>
      <c r="CA71" s="77"/>
      <c r="CB71" s="1"/>
      <c r="CC71" s="1"/>
      <c r="CD71" s="76"/>
      <c r="CE71" s="77"/>
      <c r="CF71" s="1"/>
      <c r="CG71" s="1"/>
      <c r="CH71" s="76"/>
      <c r="CI71" s="77"/>
      <c r="CJ71" s="1"/>
      <c r="CK71" s="1"/>
      <c r="CL71" s="76"/>
      <c r="CM71" s="77"/>
      <c r="CN71" s="1"/>
      <c r="CO71" s="1"/>
      <c r="CP71" s="76"/>
      <c r="CQ71" s="77"/>
      <c r="CR71" s="1"/>
      <c r="CS71" s="1"/>
      <c r="CT71" s="76"/>
      <c r="CU71" s="77"/>
      <c r="CV71" s="1"/>
      <c r="CW71" s="1"/>
      <c r="CX71" s="76"/>
      <c r="CY71" s="77"/>
      <c r="CZ71" s="6"/>
    </row>
    <row r="72" spans="1:104" x14ac:dyDescent="0.25">
      <c r="A72" s="3"/>
      <c r="B72" s="76"/>
      <c r="C72" s="77"/>
      <c r="D72" s="1"/>
      <c r="E72" s="1"/>
      <c r="F72" s="76"/>
      <c r="G72" s="77"/>
      <c r="H72" s="1"/>
      <c r="I72" s="1"/>
      <c r="J72" s="76"/>
      <c r="K72" s="77"/>
      <c r="L72" s="1"/>
      <c r="M72" s="1"/>
      <c r="N72" s="76"/>
      <c r="O72" s="77"/>
      <c r="P72" s="1"/>
      <c r="Q72" s="1"/>
      <c r="R72" s="76"/>
      <c r="S72" s="77"/>
      <c r="T72" s="1"/>
      <c r="U72" s="1"/>
      <c r="V72" s="76"/>
      <c r="W72" s="77"/>
      <c r="X72" s="1"/>
      <c r="Y72" s="1"/>
      <c r="Z72" s="76"/>
      <c r="AA72" s="77"/>
      <c r="AB72" s="1"/>
      <c r="AC72" s="1"/>
      <c r="AD72" s="76"/>
      <c r="AE72" s="77"/>
      <c r="AF72" s="1"/>
      <c r="AG72" s="1"/>
      <c r="AH72" s="76"/>
      <c r="AI72" s="77"/>
      <c r="AJ72" s="1"/>
      <c r="AK72" s="1"/>
      <c r="AL72" s="76"/>
      <c r="AM72" s="77"/>
      <c r="AN72" s="1"/>
      <c r="AO72" s="1"/>
      <c r="AP72" s="76"/>
      <c r="AQ72" s="77"/>
      <c r="AR72" s="1"/>
      <c r="AS72" s="1"/>
      <c r="AT72" s="76"/>
      <c r="AU72" s="77"/>
      <c r="AV72" s="1"/>
      <c r="AW72" s="1"/>
      <c r="AX72" s="76"/>
      <c r="AY72" s="77"/>
      <c r="AZ72" s="1"/>
      <c r="BA72" s="1"/>
      <c r="BB72" s="76"/>
      <c r="BC72" s="77"/>
      <c r="BD72" s="1"/>
      <c r="BE72" s="1"/>
      <c r="BF72" s="76"/>
      <c r="BG72" s="77"/>
      <c r="BH72" s="1"/>
      <c r="BI72" s="1"/>
      <c r="BJ72" s="76"/>
      <c r="BK72" s="77"/>
      <c r="BL72" s="1"/>
      <c r="BM72" s="1"/>
      <c r="BN72" s="76"/>
      <c r="BO72" s="77"/>
      <c r="BP72" s="1"/>
      <c r="BQ72" s="1"/>
      <c r="BR72" s="76"/>
      <c r="BS72" s="77"/>
      <c r="BT72" s="1"/>
      <c r="BU72" s="1"/>
      <c r="BV72" s="76"/>
      <c r="BW72" s="77"/>
      <c r="BX72" s="1"/>
      <c r="BY72" s="1"/>
      <c r="BZ72" s="76"/>
      <c r="CA72" s="77"/>
      <c r="CB72" s="1"/>
      <c r="CC72" s="1"/>
      <c r="CD72" s="76"/>
      <c r="CE72" s="77"/>
      <c r="CF72" s="1"/>
      <c r="CG72" s="1"/>
      <c r="CH72" s="76"/>
      <c r="CI72" s="77"/>
      <c r="CJ72" s="1"/>
      <c r="CK72" s="1"/>
      <c r="CL72" s="76"/>
      <c r="CM72" s="77"/>
      <c r="CN72" s="1"/>
      <c r="CO72" s="1"/>
      <c r="CP72" s="76"/>
      <c r="CQ72" s="77"/>
      <c r="CR72" s="1"/>
      <c r="CS72" s="1"/>
      <c r="CT72" s="76"/>
      <c r="CU72" s="77"/>
      <c r="CV72" s="1"/>
      <c r="CW72" s="1"/>
      <c r="CX72" s="76"/>
      <c r="CY72" s="77"/>
      <c r="CZ72" s="6"/>
    </row>
    <row r="73" spans="1:104" x14ac:dyDescent="0.25">
      <c r="A73" s="3"/>
      <c r="B73" s="78"/>
      <c r="C73" s="79"/>
      <c r="D73" s="1"/>
      <c r="E73" s="1"/>
      <c r="F73" s="78"/>
      <c r="G73" s="79"/>
      <c r="H73" s="1"/>
      <c r="I73" s="1"/>
      <c r="J73" s="78"/>
      <c r="K73" s="79"/>
      <c r="L73" s="1"/>
      <c r="M73" s="1"/>
      <c r="N73" s="78"/>
      <c r="O73" s="79"/>
      <c r="P73" s="1"/>
      <c r="Q73" s="1"/>
      <c r="R73" s="78"/>
      <c r="S73" s="79"/>
      <c r="T73" s="1"/>
      <c r="U73" s="1"/>
      <c r="V73" s="78"/>
      <c r="W73" s="79"/>
      <c r="X73" s="1"/>
      <c r="Y73" s="1"/>
      <c r="Z73" s="78"/>
      <c r="AA73" s="79"/>
      <c r="AB73" s="1"/>
      <c r="AC73" s="1"/>
      <c r="AD73" s="78"/>
      <c r="AE73" s="79"/>
      <c r="AF73" s="1"/>
      <c r="AG73" s="1"/>
      <c r="AH73" s="78"/>
      <c r="AI73" s="79"/>
      <c r="AJ73" s="1"/>
      <c r="AK73" s="1"/>
      <c r="AL73" s="78"/>
      <c r="AM73" s="79"/>
      <c r="AN73" s="1"/>
      <c r="AO73" s="1"/>
      <c r="AP73" s="78"/>
      <c r="AQ73" s="79"/>
      <c r="AR73" s="1"/>
      <c r="AS73" s="1"/>
      <c r="AT73" s="78"/>
      <c r="AU73" s="79"/>
      <c r="AV73" s="1"/>
      <c r="AW73" s="1"/>
      <c r="AX73" s="78"/>
      <c r="AY73" s="79"/>
      <c r="AZ73" s="1"/>
      <c r="BA73" s="1"/>
      <c r="BB73" s="78"/>
      <c r="BC73" s="79"/>
      <c r="BD73" s="1"/>
      <c r="BE73" s="1"/>
      <c r="BF73" s="78"/>
      <c r="BG73" s="79"/>
      <c r="BH73" s="1"/>
      <c r="BI73" s="1"/>
      <c r="BJ73" s="78"/>
      <c r="BK73" s="79"/>
      <c r="BL73" s="1"/>
      <c r="BM73" s="1"/>
      <c r="BN73" s="78"/>
      <c r="BO73" s="79"/>
      <c r="BP73" s="1"/>
      <c r="BQ73" s="1"/>
      <c r="BR73" s="78"/>
      <c r="BS73" s="79"/>
      <c r="BT73" s="1"/>
      <c r="BU73" s="1"/>
      <c r="BV73" s="78"/>
      <c r="BW73" s="79"/>
      <c r="BX73" s="1"/>
      <c r="BY73" s="1"/>
      <c r="BZ73" s="78"/>
      <c r="CA73" s="79"/>
      <c r="CB73" s="1"/>
      <c r="CC73" s="1"/>
      <c r="CD73" s="78"/>
      <c r="CE73" s="79"/>
      <c r="CF73" s="1"/>
      <c r="CG73" s="1"/>
      <c r="CH73" s="78"/>
      <c r="CI73" s="79"/>
      <c r="CJ73" s="1"/>
      <c r="CK73" s="1"/>
      <c r="CL73" s="78"/>
      <c r="CM73" s="79"/>
      <c r="CN73" s="1"/>
      <c r="CO73" s="1"/>
      <c r="CP73" s="78"/>
      <c r="CQ73" s="79"/>
      <c r="CR73" s="1"/>
      <c r="CS73" s="1"/>
      <c r="CT73" s="78"/>
      <c r="CU73" s="79"/>
      <c r="CV73" s="1"/>
      <c r="CW73" s="1"/>
      <c r="CX73" s="78"/>
      <c r="CY73" s="7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65" t="s">
        <v>22</v>
      </c>
      <c r="D76" s="66"/>
      <c r="E76" s="66"/>
      <c r="F76" s="67"/>
      <c r="G76" s="65" t="s">
        <v>22</v>
      </c>
      <c r="H76" s="66"/>
      <c r="I76" s="66"/>
      <c r="J76" s="67"/>
      <c r="K76" s="65" t="s">
        <v>22</v>
      </c>
      <c r="L76" s="66"/>
      <c r="M76" s="66"/>
      <c r="N76" s="67"/>
      <c r="O76" s="65" t="s">
        <v>22</v>
      </c>
      <c r="P76" s="66"/>
      <c r="Q76" s="66"/>
      <c r="R76" s="67"/>
      <c r="S76" s="65" t="s">
        <v>22</v>
      </c>
      <c r="T76" s="66"/>
      <c r="U76" s="66"/>
      <c r="V76" s="67"/>
      <c r="W76" s="65" t="s">
        <v>22</v>
      </c>
      <c r="X76" s="66"/>
      <c r="Y76" s="66"/>
      <c r="Z76" s="67"/>
      <c r="AA76" s="65" t="s">
        <v>22</v>
      </c>
      <c r="AB76" s="66"/>
      <c r="AC76" s="66"/>
      <c r="AD76" s="67"/>
      <c r="AE76" s="65" t="s">
        <v>22</v>
      </c>
      <c r="AF76" s="66"/>
      <c r="AG76" s="66"/>
      <c r="AH76" s="67"/>
      <c r="AI76" s="65" t="s">
        <v>22</v>
      </c>
      <c r="AJ76" s="66"/>
      <c r="AK76" s="66"/>
      <c r="AL76" s="67"/>
      <c r="AM76" s="65" t="s">
        <v>22</v>
      </c>
      <c r="AN76" s="66"/>
      <c r="AO76" s="66"/>
      <c r="AP76" s="67"/>
      <c r="AQ76" s="65" t="s">
        <v>22</v>
      </c>
      <c r="AR76" s="66"/>
      <c r="AS76" s="66"/>
      <c r="AT76" s="67"/>
      <c r="AU76" s="65" t="s">
        <v>22</v>
      </c>
      <c r="AV76" s="66"/>
      <c r="AW76" s="66"/>
      <c r="AX76" s="67"/>
      <c r="AY76" s="65" t="s">
        <v>22</v>
      </c>
      <c r="AZ76" s="66"/>
      <c r="BA76" s="66"/>
      <c r="BB76" s="67"/>
      <c r="BC76" s="65" t="s">
        <v>22</v>
      </c>
      <c r="BD76" s="66"/>
      <c r="BE76" s="66"/>
      <c r="BF76" s="67"/>
      <c r="BG76" s="65" t="s">
        <v>22</v>
      </c>
      <c r="BH76" s="66"/>
      <c r="BI76" s="66"/>
      <c r="BJ76" s="67"/>
      <c r="BK76" s="65" t="s">
        <v>22</v>
      </c>
      <c r="BL76" s="66"/>
      <c r="BM76" s="66"/>
      <c r="BN76" s="67"/>
      <c r="BO76" s="65" t="s">
        <v>22</v>
      </c>
      <c r="BP76" s="66"/>
      <c r="BQ76" s="66"/>
      <c r="BR76" s="67"/>
      <c r="BS76" s="65" t="s">
        <v>22</v>
      </c>
      <c r="BT76" s="66"/>
      <c r="BU76" s="66"/>
      <c r="BV76" s="67"/>
      <c r="BW76" s="65" t="s">
        <v>22</v>
      </c>
      <c r="BX76" s="66"/>
      <c r="BY76" s="66"/>
      <c r="BZ76" s="67"/>
      <c r="CA76" s="65" t="s">
        <v>22</v>
      </c>
      <c r="CB76" s="66"/>
      <c r="CC76" s="66"/>
      <c r="CD76" s="67"/>
      <c r="CE76" s="65" t="s">
        <v>22</v>
      </c>
      <c r="CF76" s="66"/>
      <c r="CG76" s="66"/>
      <c r="CH76" s="67"/>
      <c r="CI76" s="65" t="s">
        <v>22</v>
      </c>
      <c r="CJ76" s="66"/>
      <c r="CK76" s="66"/>
      <c r="CL76" s="67"/>
      <c r="CM76" s="65" t="s">
        <v>22</v>
      </c>
      <c r="CN76" s="66"/>
      <c r="CO76" s="66"/>
      <c r="CP76" s="67"/>
      <c r="CQ76" s="65" t="s">
        <v>22</v>
      </c>
      <c r="CR76" s="66"/>
      <c r="CS76" s="66"/>
      <c r="CT76" s="67"/>
      <c r="CU76" s="65" t="s">
        <v>22</v>
      </c>
      <c r="CV76" s="66"/>
      <c r="CW76" s="66"/>
      <c r="CX76" s="67"/>
      <c r="CY76" s="1"/>
      <c r="CZ76" s="6"/>
    </row>
    <row r="77" spans="1:104" x14ac:dyDescent="0.25">
      <c r="A77" s="3"/>
      <c r="B77" s="1"/>
      <c r="C77" s="68"/>
      <c r="D77" s="69"/>
      <c r="E77" s="69"/>
      <c r="F77" s="70"/>
      <c r="G77" s="68"/>
      <c r="H77" s="69"/>
      <c r="I77" s="69"/>
      <c r="J77" s="70"/>
      <c r="K77" s="68"/>
      <c r="L77" s="69"/>
      <c r="M77" s="69"/>
      <c r="N77" s="70"/>
      <c r="O77" s="68"/>
      <c r="P77" s="69"/>
      <c r="Q77" s="69"/>
      <c r="R77" s="70"/>
      <c r="S77" s="68"/>
      <c r="T77" s="69"/>
      <c r="U77" s="69"/>
      <c r="V77" s="70"/>
      <c r="W77" s="68"/>
      <c r="X77" s="69"/>
      <c r="Y77" s="69"/>
      <c r="Z77" s="70"/>
      <c r="AA77" s="68"/>
      <c r="AB77" s="69"/>
      <c r="AC77" s="69"/>
      <c r="AD77" s="70"/>
      <c r="AE77" s="68"/>
      <c r="AF77" s="69"/>
      <c r="AG77" s="69"/>
      <c r="AH77" s="70"/>
      <c r="AI77" s="68"/>
      <c r="AJ77" s="69"/>
      <c r="AK77" s="69"/>
      <c r="AL77" s="70"/>
      <c r="AM77" s="68"/>
      <c r="AN77" s="69"/>
      <c r="AO77" s="69"/>
      <c r="AP77" s="70"/>
      <c r="AQ77" s="68"/>
      <c r="AR77" s="69"/>
      <c r="AS77" s="69"/>
      <c r="AT77" s="70"/>
      <c r="AU77" s="68"/>
      <c r="AV77" s="69"/>
      <c r="AW77" s="69"/>
      <c r="AX77" s="70"/>
      <c r="AY77" s="68"/>
      <c r="AZ77" s="69"/>
      <c r="BA77" s="69"/>
      <c r="BB77" s="70"/>
      <c r="BC77" s="68"/>
      <c r="BD77" s="69"/>
      <c r="BE77" s="69"/>
      <c r="BF77" s="70"/>
      <c r="BG77" s="68"/>
      <c r="BH77" s="69"/>
      <c r="BI77" s="69"/>
      <c r="BJ77" s="70"/>
      <c r="BK77" s="68"/>
      <c r="BL77" s="69"/>
      <c r="BM77" s="69"/>
      <c r="BN77" s="70"/>
      <c r="BO77" s="68"/>
      <c r="BP77" s="69"/>
      <c r="BQ77" s="69"/>
      <c r="BR77" s="70"/>
      <c r="BS77" s="68"/>
      <c r="BT77" s="69"/>
      <c r="BU77" s="69"/>
      <c r="BV77" s="70"/>
      <c r="BW77" s="68"/>
      <c r="BX77" s="69"/>
      <c r="BY77" s="69"/>
      <c r="BZ77" s="70"/>
      <c r="CA77" s="68"/>
      <c r="CB77" s="69"/>
      <c r="CC77" s="69"/>
      <c r="CD77" s="70"/>
      <c r="CE77" s="68"/>
      <c r="CF77" s="69"/>
      <c r="CG77" s="69"/>
      <c r="CH77" s="70"/>
      <c r="CI77" s="68"/>
      <c r="CJ77" s="69"/>
      <c r="CK77" s="69"/>
      <c r="CL77" s="70"/>
      <c r="CM77" s="68"/>
      <c r="CN77" s="69"/>
      <c r="CO77" s="69"/>
      <c r="CP77" s="70"/>
      <c r="CQ77" s="68"/>
      <c r="CR77" s="69"/>
      <c r="CS77" s="69"/>
      <c r="CT77" s="70"/>
      <c r="CU77" s="68"/>
      <c r="CV77" s="69"/>
      <c r="CW77" s="69"/>
      <c r="CX77" s="70"/>
      <c r="CY77" s="1"/>
      <c r="CZ77" s="6"/>
    </row>
    <row r="78" spans="1:104" x14ac:dyDescent="0.25">
      <c r="A78" s="3"/>
      <c r="B78" s="1"/>
      <c r="C78" s="71"/>
      <c r="D78" s="72"/>
      <c r="E78" s="72"/>
      <c r="F78" s="73"/>
      <c r="G78" s="71"/>
      <c r="H78" s="72"/>
      <c r="I78" s="72"/>
      <c r="J78" s="73"/>
      <c r="K78" s="71"/>
      <c r="L78" s="72"/>
      <c r="M78" s="72"/>
      <c r="N78" s="73"/>
      <c r="O78" s="71"/>
      <c r="P78" s="72"/>
      <c r="Q78" s="72"/>
      <c r="R78" s="73"/>
      <c r="S78" s="71"/>
      <c r="T78" s="72"/>
      <c r="U78" s="72"/>
      <c r="V78" s="73"/>
      <c r="W78" s="71"/>
      <c r="X78" s="72"/>
      <c r="Y78" s="72"/>
      <c r="Z78" s="73"/>
      <c r="AA78" s="71"/>
      <c r="AB78" s="72"/>
      <c r="AC78" s="72"/>
      <c r="AD78" s="73"/>
      <c r="AE78" s="71"/>
      <c r="AF78" s="72"/>
      <c r="AG78" s="72"/>
      <c r="AH78" s="73"/>
      <c r="AI78" s="71"/>
      <c r="AJ78" s="72"/>
      <c r="AK78" s="72"/>
      <c r="AL78" s="73"/>
      <c r="AM78" s="71"/>
      <c r="AN78" s="72"/>
      <c r="AO78" s="72"/>
      <c r="AP78" s="73"/>
      <c r="AQ78" s="71"/>
      <c r="AR78" s="72"/>
      <c r="AS78" s="72"/>
      <c r="AT78" s="73"/>
      <c r="AU78" s="71"/>
      <c r="AV78" s="72"/>
      <c r="AW78" s="72"/>
      <c r="AX78" s="73"/>
      <c r="AY78" s="71"/>
      <c r="AZ78" s="72"/>
      <c r="BA78" s="72"/>
      <c r="BB78" s="73"/>
      <c r="BC78" s="71"/>
      <c r="BD78" s="72"/>
      <c r="BE78" s="72"/>
      <c r="BF78" s="73"/>
      <c r="BG78" s="71"/>
      <c r="BH78" s="72"/>
      <c r="BI78" s="72"/>
      <c r="BJ78" s="73"/>
      <c r="BK78" s="71"/>
      <c r="BL78" s="72"/>
      <c r="BM78" s="72"/>
      <c r="BN78" s="73"/>
      <c r="BO78" s="71"/>
      <c r="BP78" s="72"/>
      <c r="BQ78" s="72"/>
      <c r="BR78" s="73"/>
      <c r="BS78" s="71"/>
      <c r="BT78" s="72"/>
      <c r="BU78" s="72"/>
      <c r="BV78" s="73"/>
      <c r="BW78" s="71"/>
      <c r="BX78" s="72"/>
      <c r="BY78" s="72"/>
      <c r="BZ78" s="73"/>
      <c r="CA78" s="71"/>
      <c r="CB78" s="72"/>
      <c r="CC78" s="72"/>
      <c r="CD78" s="73"/>
      <c r="CE78" s="71"/>
      <c r="CF78" s="72"/>
      <c r="CG78" s="72"/>
      <c r="CH78" s="73"/>
      <c r="CI78" s="71"/>
      <c r="CJ78" s="72"/>
      <c r="CK78" s="72"/>
      <c r="CL78" s="73"/>
      <c r="CM78" s="71"/>
      <c r="CN78" s="72"/>
      <c r="CO78" s="72"/>
      <c r="CP78" s="73"/>
      <c r="CQ78" s="71"/>
      <c r="CR78" s="72"/>
      <c r="CS78" s="72"/>
      <c r="CT78" s="73"/>
      <c r="CU78" s="71"/>
      <c r="CV78" s="72"/>
      <c r="CW78" s="72"/>
      <c r="CX78" s="73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74" t="s">
        <v>78</v>
      </c>
      <c r="C80" s="75"/>
      <c r="D80" s="1"/>
      <c r="E80" s="1"/>
      <c r="F80" s="74" t="s">
        <v>79</v>
      </c>
      <c r="G80" s="75"/>
      <c r="H80" s="1"/>
      <c r="I80" s="1"/>
      <c r="J80" s="74" t="s">
        <v>80</v>
      </c>
      <c r="K80" s="75"/>
      <c r="L80" s="1"/>
      <c r="M80" s="1"/>
      <c r="N80" s="74" t="s">
        <v>81</v>
      </c>
      <c r="O80" s="75"/>
      <c r="P80" s="1"/>
      <c r="Q80" s="1"/>
      <c r="R80" s="74" t="s">
        <v>82</v>
      </c>
      <c r="S80" s="75"/>
      <c r="T80" s="1"/>
      <c r="U80" s="1"/>
      <c r="V80" s="74" t="s">
        <v>83</v>
      </c>
      <c r="W80" s="75"/>
      <c r="X80" s="1"/>
      <c r="Y80" s="1"/>
      <c r="Z80" s="74" t="s">
        <v>84</v>
      </c>
      <c r="AA80" s="75"/>
      <c r="AB80" s="1"/>
      <c r="AC80" s="1"/>
      <c r="AD80" s="74" t="s">
        <v>85</v>
      </c>
      <c r="AE80" s="75"/>
      <c r="AF80" s="1"/>
      <c r="AG80" s="1"/>
      <c r="AH80" s="74" t="s">
        <v>86</v>
      </c>
      <c r="AI80" s="75"/>
      <c r="AJ80" s="1"/>
      <c r="AK80" s="1"/>
      <c r="AL80" s="74" t="s">
        <v>87</v>
      </c>
      <c r="AM80" s="75"/>
      <c r="AN80" s="1"/>
      <c r="AO80" s="1"/>
      <c r="AP80" s="74" t="s">
        <v>88</v>
      </c>
      <c r="AQ80" s="75"/>
      <c r="AR80" s="1"/>
      <c r="AS80" s="1"/>
      <c r="AT80" s="74" t="s">
        <v>89</v>
      </c>
      <c r="AU80" s="75"/>
      <c r="AV80" s="1"/>
      <c r="AW80" s="1"/>
      <c r="AX80" s="74" t="s">
        <v>90</v>
      </c>
      <c r="AY80" s="75"/>
      <c r="AZ80" s="1"/>
      <c r="BA80" s="1"/>
      <c r="BB80" s="74" t="s">
        <v>91</v>
      </c>
      <c r="BC80" s="75"/>
      <c r="BD80" s="1"/>
      <c r="BE80" s="1"/>
      <c r="BF80" s="74" t="s">
        <v>92</v>
      </c>
      <c r="BG80" s="75"/>
      <c r="BH80" s="1"/>
      <c r="BI80" s="1"/>
      <c r="BJ80" s="74" t="s">
        <v>93</v>
      </c>
      <c r="BK80" s="75"/>
      <c r="BL80" s="1"/>
      <c r="BM80" s="1"/>
      <c r="BN80" s="74" t="s">
        <v>94</v>
      </c>
      <c r="BO80" s="75"/>
      <c r="BP80" s="1"/>
      <c r="BQ80" s="1"/>
      <c r="BR80" s="74" t="s">
        <v>95</v>
      </c>
      <c r="BS80" s="75"/>
      <c r="BT80" s="1"/>
      <c r="BU80" s="1"/>
      <c r="BV80" s="74" t="s">
        <v>96</v>
      </c>
      <c r="BW80" s="75"/>
      <c r="BX80" s="1"/>
      <c r="BY80" s="1"/>
      <c r="BZ80" s="74" t="s">
        <v>97</v>
      </c>
      <c r="CA80" s="75"/>
      <c r="CB80" s="1"/>
      <c r="CC80" s="1"/>
      <c r="CD80" s="74" t="s">
        <v>98</v>
      </c>
      <c r="CE80" s="75"/>
      <c r="CF80" s="1"/>
      <c r="CG80" s="1"/>
      <c r="CH80" s="74" t="s">
        <v>99</v>
      </c>
      <c r="CI80" s="75"/>
      <c r="CJ80" s="1"/>
      <c r="CK80" s="1"/>
      <c r="CL80" s="74" t="s">
        <v>100</v>
      </c>
      <c r="CM80" s="75"/>
      <c r="CN80" s="1"/>
      <c r="CO80" s="1"/>
      <c r="CP80" s="74" t="s">
        <v>101</v>
      </c>
      <c r="CQ80" s="75"/>
      <c r="CR80" s="1"/>
      <c r="CS80" s="1"/>
      <c r="CT80" s="74" t="s">
        <v>102</v>
      </c>
      <c r="CU80" s="75"/>
      <c r="CV80" s="1"/>
      <c r="CW80" s="1"/>
      <c r="CX80" s="74" t="s">
        <v>103</v>
      </c>
      <c r="CY80" s="75"/>
      <c r="CZ80" s="6"/>
    </row>
    <row r="81" spans="1:104" x14ac:dyDescent="0.25">
      <c r="A81" s="3"/>
      <c r="B81" s="76"/>
      <c r="C81" s="77"/>
      <c r="D81" s="1"/>
      <c r="E81" s="1"/>
      <c r="F81" s="76"/>
      <c r="G81" s="77"/>
      <c r="H81" s="1"/>
      <c r="I81" s="1"/>
      <c r="J81" s="76"/>
      <c r="K81" s="77"/>
      <c r="L81" s="1"/>
      <c r="M81" s="1"/>
      <c r="N81" s="76"/>
      <c r="O81" s="77"/>
      <c r="P81" s="1"/>
      <c r="Q81" s="1"/>
      <c r="R81" s="76"/>
      <c r="S81" s="77"/>
      <c r="T81" s="1"/>
      <c r="U81" s="1"/>
      <c r="V81" s="76"/>
      <c r="W81" s="77"/>
      <c r="X81" s="1"/>
      <c r="Y81" s="1"/>
      <c r="Z81" s="76"/>
      <c r="AA81" s="77"/>
      <c r="AB81" s="1"/>
      <c r="AC81" s="1"/>
      <c r="AD81" s="76"/>
      <c r="AE81" s="77"/>
      <c r="AF81" s="1"/>
      <c r="AG81" s="1"/>
      <c r="AH81" s="76"/>
      <c r="AI81" s="77"/>
      <c r="AJ81" s="1"/>
      <c r="AK81" s="1"/>
      <c r="AL81" s="76"/>
      <c r="AM81" s="77"/>
      <c r="AN81" s="1"/>
      <c r="AO81" s="1"/>
      <c r="AP81" s="76"/>
      <c r="AQ81" s="77"/>
      <c r="AR81" s="1"/>
      <c r="AS81" s="1"/>
      <c r="AT81" s="76"/>
      <c r="AU81" s="77"/>
      <c r="AV81" s="1"/>
      <c r="AW81" s="1"/>
      <c r="AX81" s="76"/>
      <c r="AY81" s="77"/>
      <c r="AZ81" s="1"/>
      <c r="BA81" s="1"/>
      <c r="BB81" s="76"/>
      <c r="BC81" s="77"/>
      <c r="BD81" s="1"/>
      <c r="BE81" s="1"/>
      <c r="BF81" s="76"/>
      <c r="BG81" s="77"/>
      <c r="BH81" s="1"/>
      <c r="BI81" s="1"/>
      <c r="BJ81" s="76"/>
      <c r="BK81" s="77"/>
      <c r="BL81" s="1"/>
      <c r="BM81" s="1"/>
      <c r="BN81" s="76"/>
      <c r="BO81" s="77"/>
      <c r="BP81" s="1"/>
      <c r="BQ81" s="1"/>
      <c r="BR81" s="76"/>
      <c r="BS81" s="77"/>
      <c r="BT81" s="1"/>
      <c r="BU81" s="1"/>
      <c r="BV81" s="76"/>
      <c r="BW81" s="77"/>
      <c r="BX81" s="1"/>
      <c r="BY81" s="1"/>
      <c r="BZ81" s="76"/>
      <c r="CA81" s="77"/>
      <c r="CB81" s="1"/>
      <c r="CC81" s="1"/>
      <c r="CD81" s="76"/>
      <c r="CE81" s="77"/>
      <c r="CF81" s="1"/>
      <c r="CG81" s="1"/>
      <c r="CH81" s="76"/>
      <c r="CI81" s="77"/>
      <c r="CJ81" s="1"/>
      <c r="CK81" s="1"/>
      <c r="CL81" s="76"/>
      <c r="CM81" s="77"/>
      <c r="CN81" s="1"/>
      <c r="CO81" s="1"/>
      <c r="CP81" s="76"/>
      <c r="CQ81" s="77"/>
      <c r="CR81" s="1"/>
      <c r="CS81" s="1"/>
      <c r="CT81" s="76"/>
      <c r="CU81" s="77"/>
      <c r="CV81" s="1"/>
      <c r="CW81" s="1"/>
      <c r="CX81" s="76"/>
      <c r="CY81" s="77"/>
      <c r="CZ81" s="6"/>
    </row>
    <row r="82" spans="1:104" x14ac:dyDescent="0.25">
      <c r="A82" s="3"/>
      <c r="B82" s="76"/>
      <c r="C82" s="77"/>
      <c r="D82" s="1"/>
      <c r="E82" s="1"/>
      <c r="F82" s="76"/>
      <c r="G82" s="77"/>
      <c r="H82" s="1"/>
      <c r="I82" s="1"/>
      <c r="J82" s="76"/>
      <c r="K82" s="77"/>
      <c r="L82" s="1"/>
      <c r="M82" s="1"/>
      <c r="N82" s="76"/>
      <c r="O82" s="77"/>
      <c r="P82" s="1"/>
      <c r="Q82" s="1"/>
      <c r="R82" s="76"/>
      <c r="S82" s="77"/>
      <c r="T82" s="1"/>
      <c r="U82" s="1"/>
      <c r="V82" s="76"/>
      <c r="W82" s="77"/>
      <c r="X82" s="1"/>
      <c r="Y82" s="1"/>
      <c r="Z82" s="76"/>
      <c r="AA82" s="77"/>
      <c r="AB82" s="1"/>
      <c r="AC82" s="1"/>
      <c r="AD82" s="76"/>
      <c r="AE82" s="77"/>
      <c r="AF82" s="1"/>
      <c r="AG82" s="1"/>
      <c r="AH82" s="76"/>
      <c r="AI82" s="77"/>
      <c r="AJ82" s="1"/>
      <c r="AK82" s="1"/>
      <c r="AL82" s="76"/>
      <c r="AM82" s="77"/>
      <c r="AN82" s="1"/>
      <c r="AO82" s="1"/>
      <c r="AP82" s="76"/>
      <c r="AQ82" s="77"/>
      <c r="AR82" s="1"/>
      <c r="AS82" s="1"/>
      <c r="AT82" s="76"/>
      <c r="AU82" s="77"/>
      <c r="AV82" s="1"/>
      <c r="AW82" s="1"/>
      <c r="AX82" s="76"/>
      <c r="AY82" s="77"/>
      <c r="AZ82" s="1"/>
      <c r="BA82" s="1"/>
      <c r="BB82" s="76"/>
      <c r="BC82" s="77"/>
      <c r="BD82" s="1"/>
      <c r="BE82" s="1"/>
      <c r="BF82" s="76"/>
      <c r="BG82" s="77"/>
      <c r="BH82" s="1"/>
      <c r="BI82" s="1"/>
      <c r="BJ82" s="76"/>
      <c r="BK82" s="77"/>
      <c r="BL82" s="1"/>
      <c r="BM82" s="1"/>
      <c r="BN82" s="76"/>
      <c r="BO82" s="77"/>
      <c r="BP82" s="1"/>
      <c r="BQ82" s="1"/>
      <c r="BR82" s="76"/>
      <c r="BS82" s="77"/>
      <c r="BT82" s="1"/>
      <c r="BU82" s="1"/>
      <c r="BV82" s="76"/>
      <c r="BW82" s="77"/>
      <c r="BX82" s="1"/>
      <c r="BY82" s="1"/>
      <c r="BZ82" s="76"/>
      <c r="CA82" s="77"/>
      <c r="CB82" s="1"/>
      <c r="CC82" s="1"/>
      <c r="CD82" s="76"/>
      <c r="CE82" s="77"/>
      <c r="CF82" s="1"/>
      <c r="CG82" s="1"/>
      <c r="CH82" s="76"/>
      <c r="CI82" s="77"/>
      <c r="CJ82" s="1"/>
      <c r="CK82" s="1"/>
      <c r="CL82" s="76"/>
      <c r="CM82" s="77"/>
      <c r="CN82" s="1"/>
      <c r="CO82" s="1"/>
      <c r="CP82" s="76"/>
      <c r="CQ82" s="77"/>
      <c r="CR82" s="1"/>
      <c r="CS82" s="1"/>
      <c r="CT82" s="76"/>
      <c r="CU82" s="77"/>
      <c r="CV82" s="1"/>
      <c r="CW82" s="1"/>
      <c r="CX82" s="76"/>
      <c r="CY82" s="77"/>
      <c r="CZ82" s="6"/>
    </row>
    <row r="83" spans="1:104" x14ac:dyDescent="0.25">
      <c r="A83" s="3"/>
      <c r="B83" s="78"/>
      <c r="C83" s="79"/>
      <c r="D83" s="1"/>
      <c r="E83" s="1"/>
      <c r="F83" s="78"/>
      <c r="G83" s="79"/>
      <c r="H83" s="1"/>
      <c r="I83" s="1"/>
      <c r="J83" s="78"/>
      <c r="K83" s="79"/>
      <c r="L83" s="1"/>
      <c r="M83" s="1"/>
      <c r="N83" s="78"/>
      <c r="O83" s="79"/>
      <c r="P83" s="1"/>
      <c r="Q83" s="1"/>
      <c r="R83" s="78"/>
      <c r="S83" s="79"/>
      <c r="T83" s="1"/>
      <c r="U83" s="1"/>
      <c r="V83" s="78"/>
      <c r="W83" s="79"/>
      <c r="X83" s="1"/>
      <c r="Y83" s="1"/>
      <c r="Z83" s="78"/>
      <c r="AA83" s="79"/>
      <c r="AB83" s="1"/>
      <c r="AC83" s="1"/>
      <c r="AD83" s="78"/>
      <c r="AE83" s="79"/>
      <c r="AF83" s="1"/>
      <c r="AG83" s="1"/>
      <c r="AH83" s="78"/>
      <c r="AI83" s="79"/>
      <c r="AJ83" s="1"/>
      <c r="AK83" s="1"/>
      <c r="AL83" s="78"/>
      <c r="AM83" s="79"/>
      <c r="AN83" s="1"/>
      <c r="AO83" s="1"/>
      <c r="AP83" s="78"/>
      <c r="AQ83" s="79"/>
      <c r="AR83" s="1"/>
      <c r="AS83" s="1"/>
      <c r="AT83" s="78"/>
      <c r="AU83" s="79"/>
      <c r="AV83" s="1"/>
      <c r="AW83" s="1"/>
      <c r="AX83" s="78"/>
      <c r="AY83" s="79"/>
      <c r="AZ83" s="1"/>
      <c r="BA83" s="1"/>
      <c r="BB83" s="78"/>
      <c r="BC83" s="79"/>
      <c r="BD83" s="1"/>
      <c r="BE83" s="1"/>
      <c r="BF83" s="78"/>
      <c r="BG83" s="79"/>
      <c r="BH83" s="1"/>
      <c r="BI83" s="1"/>
      <c r="BJ83" s="78"/>
      <c r="BK83" s="79"/>
      <c r="BL83" s="1"/>
      <c r="BM83" s="1"/>
      <c r="BN83" s="78"/>
      <c r="BO83" s="79"/>
      <c r="BP83" s="1"/>
      <c r="BQ83" s="1"/>
      <c r="BR83" s="78"/>
      <c r="BS83" s="79"/>
      <c r="BT83" s="1"/>
      <c r="BU83" s="1"/>
      <c r="BV83" s="78"/>
      <c r="BW83" s="79"/>
      <c r="BX83" s="1"/>
      <c r="BY83" s="1"/>
      <c r="BZ83" s="78"/>
      <c r="CA83" s="79"/>
      <c r="CB83" s="1"/>
      <c r="CC83" s="1"/>
      <c r="CD83" s="78"/>
      <c r="CE83" s="79"/>
      <c r="CF83" s="1"/>
      <c r="CG83" s="1"/>
      <c r="CH83" s="78"/>
      <c r="CI83" s="79"/>
      <c r="CJ83" s="1"/>
      <c r="CK83" s="1"/>
      <c r="CL83" s="78"/>
      <c r="CM83" s="79"/>
      <c r="CN83" s="1"/>
      <c r="CO83" s="1"/>
      <c r="CP83" s="78"/>
      <c r="CQ83" s="79"/>
      <c r="CR83" s="1"/>
      <c r="CS83" s="1"/>
      <c r="CT83" s="78"/>
      <c r="CU83" s="79"/>
      <c r="CV83" s="1"/>
      <c r="CW83" s="1"/>
      <c r="CX83" s="78"/>
      <c r="CY83" s="79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65" t="s">
        <v>22</v>
      </c>
      <c r="D86" s="66"/>
      <c r="E86" s="66"/>
      <c r="F86" s="67"/>
      <c r="G86" s="65" t="s">
        <v>22</v>
      </c>
      <c r="H86" s="66"/>
      <c r="I86" s="66"/>
      <c r="J86" s="67"/>
      <c r="K86" s="65" t="s">
        <v>22</v>
      </c>
      <c r="L86" s="66"/>
      <c r="M86" s="66"/>
      <c r="N86" s="67"/>
      <c r="O86" s="65" t="s">
        <v>22</v>
      </c>
      <c r="P86" s="66"/>
      <c r="Q86" s="66"/>
      <c r="R86" s="67"/>
      <c r="S86" s="65" t="s">
        <v>22</v>
      </c>
      <c r="T86" s="66"/>
      <c r="U86" s="66"/>
      <c r="V86" s="67"/>
      <c r="W86" s="65" t="s">
        <v>22</v>
      </c>
      <c r="X86" s="66"/>
      <c r="Y86" s="66"/>
      <c r="Z86" s="67"/>
      <c r="AA86" s="65" t="s">
        <v>22</v>
      </c>
      <c r="AB86" s="66"/>
      <c r="AC86" s="66"/>
      <c r="AD86" s="67"/>
      <c r="AE86" s="65" t="s">
        <v>22</v>
      </c>
      <c r="AF86" s="66"/>
      <c r="AG86" s="66"/>
      <c r="AH86" s="67"/>
      <c r="AI86" s="65" t="s">
        <v>22</v>
      </c>
      <c r="AJ86" s="66"/>
      <c r="AK86" s="66"/>
      <c r="AL86" s="67"/>
      <c r="AM86" s="65" t="s">
        <v>22</v>
      </c>
      <c r="AN86" s="66"/>
      <c r="AO86" s="66"/>
      <c r="AP86" s="67"/>
      <c r="AQ86" s="65" t="s">
        <v>22</v>
      </c>
      <c r="AR86" s="66"/>
      <c r="AS86" s="66"/>
      <c r="AT86" s="67"/>
      <c r="AU86" s="65" t="s">
        <v>22</v>
      </c>
      <c r="AV86" s="66"/>
      <c r="AW86" s="66"/>
      <c r="AX86" s="67"/>
      <c r="AY86" s="65" t="s">
        <v>22</v>
      </c>
      <c r="AZ86" s="66"/>
      <c r="BA86" s="66"/>
      <c r="BB86" s="67"/>
      <c r="BC86" s="65" t="s">
        <v>22</v>
      </c>
      <c r="BD86" s="66"/>
      <c r="BE86" s="66"/>
      <c r="BF86" s="67"/>
      <c r="BG86" s="65" t="s">
        <v>22</v>
      </c>
      <c r="BH86" s="66"/>
      <c r="BI86" s="66"/>
      <c r="BJ86" s="67"/>
      <c r="BK86" s="65" t="s">
        <v>22</v>
      </c>
      <c r="BL86" s="66"/>
      <c r="BM86" s="66"/>
      <c r="BN86" s="67"/>
      <c r="BO86" s="65" t="s">
        <v>22</v>
      </c>
      <c r="BP86" s="66"/>
      <c r="BQ86" s="66"/>
      <c r="BR86" s="67"/>
      <c r="BS86" s="65" t="s">
        <v>22</v>
      </c>
      <c r="BT86" s="66"/>
      <c r="BU86" s="66"/>
      <c r="BV86" s="67"/>
      <c r="BW86" s="65" t="s">
        <v>22</v>
      </c>
      <c r="BX86" s="66"/>
      <c r="BY86" s="66"/>
      <c r="BZ86" s="67"/>
      <c r="CA86" s="65" t="s">
        <v>22</v>
      </c>
      <c r="CB86" s="66"/>
      <c r="CC86" s="66"/>
      <c r="CD86" s="67"/>
      <c r="CE86" s="65" t="s">
        <v>22</v>
      </c>
      <c r="CF86" s="66"/>
      <c r="CG86" s="66"/>
      <c r="CH86" s="67"/>
      <c r="CI86" s="65" t="s">
        <v>22</v>
      </c>
      <c r="CJ86" s="66"/>
      <c r="CK86" s="66"/>
      <c r="CL86" s="67"/>
      <c r="CM86" s="65" t="s">
        <v>22</v>
      </c>
      <c r="CN86" s="66"/>
      <c r="CO86" s="66"/>
      <c r="CP86" s="67"/>
      <c r="CQ86" s="65" t="s">
        <v>22</v>
      </c>
      <c r="CR86" s="66"/>
      <c r="CS86" s="66"/>
      <c r="CT86" s="67"/>
      <c r="CU86" s="65" t="s">
        <v>22</v>
      </c>
      <c r="CV86" s="66"/>
      <c r="CW86" s="66"/>
      <c r="CX86" s="67"/>
      <c r="CY86" s="1"/>
      <c r="CZ86" s="6"/>
    </row>
    <row r="87" spans="1:104" x14ac:dyDescent="0.25">
      <c r="A87" s="3"/>
      <c r="B87" s="1"/>
      <c r="C87" s="68"/>
      <c r="D87" s="69"/>
      <c r="E87" s="69"/>
      <c r="F87" s="70"/>
      <c r="G87" s="68"/>
      <c r="H87" s="69"/>
      <c r="I87" s="69"/>
      <c r="J87" s="70"/>
      <c r="K87" s="68"/>
      <c r="L87" s="69"/>
      <c r="M87" s="69"/>
      <c r="N87" s="70"/>
      <c r="O87" s="68"/>
      <c r="P87" s="69"/>
      <c r="Q87" s="69"/>
      <c r="R87" s="70"/>
      <c r="S87" s="68"/>
      <c r="T87" s="69"/>
      <c r="U87" s="69"/>
      <c r="V87" s="70"/>
      <c r="W87" s="68"/>
      <c r="X87" s="69"/>
      <c r="Y87" s="69"/>
      <c r="Z87" s="70"/>
      <c r="AA87" s="68"/>
      <c r="AB87" s="69"/>
      <c r="AC87" s="69"/>
      <c r="AD87" s="70"/>
      <c r="AE87" s="68"/>
      <c r="AF87" s="69"/>
      <c r="AG87" s="69"/>
      <c r="AH87" s="70"/>
      <c r="AI87" s="68"/>
      <c r="AJ87" s="69"/>
      <c r="AK87" s="69"/>
      <c r="AL87" s="70"/>
      <c r="AM87" s="68"/>
      <c r="AN87" s="69"/>
      <c r="AO87" s="69"/>
      <c r="AP87" s="70"/>
      <c r="AQ87" s="68"/>
      <c r="AR87" s="69"/>
      <c r="AS87" s="69"/>
      <c r="AT87" s="70"/>
      <c r="AU87" s="68"/>
      <c r="AV87" s="69"/>
      <c r="AW87" s="69"/>
      <c r="AX87" s="70"/>
      <c r="AY87" s="68"/>
      <c r="AZ87" s="69"/>
      <c r="BA87" s="69"/>
      <c r="BB87" s="70"/>
      <c r="BC87" s="68"/>
      <c r="BD87" s="69"/>
      <c r="BE87" s="69"/>
      <c r="BF87" s="70"/>
      <c r="BG87" s="68"/>
      <c r="BH87" s="69"/>
      <c r="BI87" s="69"/>
      <c r="BJ87" s="70"/>
      <c r="BK87" s="68"/>
      <c r="BL87" s="69"/>
      <c r="BM87" s="69"/>
      <c r="BN87" s="70"/>
      <c r="BO87" s="68"/>
      <c r="BP87" s="69"/>
      <c r="BQ87" s="69"/>
      <c r="BR87" s="70"/>
      <c r="BS87" s="68"/>
      <c r="BT87" s="69"/>
      <c r="BU87" s="69"/>
      <c r="BV87" s="70"/>
      <c r="BW87" s="68"/>
      <c r="BX87" s="69"/>
      <c r="BY87" s="69"/>
      <c r="BZ87" s="70"/>
      <c r="CA87" s="68"/>
      <c r="CB87" s="69"/>
      <c r="CC87" s="69"/>
      <c r="CD87" s="70"/>
      <c r="CE87" s="68"/>
      <c r="CF87" s="69"/>
      <c r="CG87" s="69"/>
      <c r="CH87" s="70"/>
      <c r="CI87" s="68"/>
      <c r="CJ87" s="69"/>
      <c r="CK87" s="69"/>
      <c r="CL87" s="70"/>
      <c r="CM87" s="68"/>
      <c r="CN87" s="69"/>
      <c r="CO87" s="69"/>
      <c r="CP87" s="70"/>
      <c r="CQ87" s="68"/>
      <c r="CR87" s="69"/>
      <c r="CS87" s="69"/>
      <c r="CT87" s="70"/>
      <c r="CU87" s="68"/>
      <c r="CV87" s="69"/>
      <c r="CW87" s="69"/>
      <c r="CX87" s="70"/>
      <c r="CY87" s="1"/>
      <c r="CZ87" s="6"/>
    </row>
    <row r="88" spans="1:104" x14ac:dyDescent="0.25">
      <c r="A88" s="3"/>
      <c r="B88" s="1"/>
      <c r="C88" s="71"/>
      <c r="D88" s="72"/>
      <c r="E88" s="72"/>
      <c r="F88" s="73"/>
      <c r="G88" s="71"/>
      <c r="H88" s="72"/>
      <c r="I88" s="72"/>
      <c r="J88" s="73"/>
      <c r="K88" s="71"/>
      <c r="L88" s="72"/>
      <c r="M88" s="72"/>
      <c r="N88" s="73"/>
      <c r="O88" s="71"/>
      <c r="P88" s="72"/>
      <c r="Q88" s="72"/>
      <c r="R88" s="73"/>
      <c r="S88" s="71"/>
      <c r="T88" s="72"/>
      <c r="U88" s="72"/>
      <c r="V88" s="73"/>
      <c r="W88" s="71"/>
      <c r="X88" s="72"/>
      <c r="Y88" s="72"/>
      <c r="Z88" s="73"/>
      <c r="AA88" s="71"/>
      <c r="AB88" s="72"/>
      <c r="AC88" s="72"/>
      <c r="AD88" s="73"/>
      <c r="AE88" s="71"/>
      <c r="AF88" s="72"/>
      <c r="AG88" s="72"/>
      <c r="AH88" s="73"/>
      <c r="AI88" s="71"/>
      <c r="AJ88" s="72"/>
      <c r="AK88" s="72"/>
      <c r="AL88" s="73"/>
      <c r="AM88" s="71"/>
      <c r="AN88" s="72"/>
      <c r="AO88" s="72"/>
      <c r="AP88" s="73"/>
      <c r="AQ88" s="71"/>
      <c r="AR88" s="72"/>
      <c r="AS88" s="72"/>
      <c r="AT88" s="73"/>
      <c r="AU88" s="71"/>
      <c r="AV88" s="72"/>
      <c r="AW88" s="72"/>
      <c r="AX88" s="73"/>
      <c r="AY88" s="71"/>
      <c r="AZ88" s="72"/>
      <c r="BA88" s="72"/>
      <c r="BB88" s="73"/>
      <c r="BC88" s="71"/>
      <c r="BD88" s="72"/>
      <c r="BE88" s="72"/>
      <c r="BF88" s="73"/>
      <c r="BG88" s="71"/>
      <c r="BH88" s="72"/>
      <c r="BI88" s="72"/>
      <c r="BJ88" s="73"/>
      <c r="BK88" s="71"/>
      <c r="BL88" s="72"/>
      <c r="BM88" s="72"/>
      <c r="BN88" s="73"/>
      <c r="BO88" s="71"/>
      <c r="BP88" s="72"/>
      <c r="BQ88" s="72"/>
      <c r="BR88" s="73"/>
      <c r="BS88" s="71"/>
      <c r="BT88" s="72"/>
      <c r="BU88" s="72"/>
      <c r="BV88" s="73"/>
      <c r="BW88" s="71"/>
      <c r="BX88" s="72"/>
      <c r="BY88" s="72"/>
      <c r="BZ88" s="73"/>
      <c r="CA88" s="71"/>
      <c r="CB88" s="72"/>
      <c r="CC88" s="72"/>
      <c r="CD88" s="73"/>
      <c r="CE88" s="71"/>
      <c r="CF88" s="72"/>
      <c r="CG88" s="72"/>
      <c r="CH88" s="73"/>
      <c r="CI88" s="71"/>
      <c r="CJ88" s="72"/>
      <c r="CK88" s="72"/>
      <c r="CL88" s="73"/>
      <c r="CM88" s="71"/>
      <c r="CN88" s="72"/>
      <c r="CO88" s="72"/>
      <c r="CP88" s="73"/>
      <c r="CQ88" s="71"/>
      <c r="CR88" s="72"/>
      <c r="CS88" s="72"/>
      <c r="CT88" s="73"/>
      <c r="CU88" s="71"/>
      <c r="CV88" s="72"/>
      <c r="CW88" s="72"/>
      <c r="CX88" s="73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74" t="s">
        <v>103</v>
      </c>
      <c r="C90" s="75"/>
      <c r="D90" s="1"/>
      <c r="E90" s="1"/>
      <c r="F90" s="74" t="s">
        <v>104</v>
      </c>
      <c r="G90" s="75"/>
      <c r="H90" s="1"/>
      <c r="I90" s="1"/>
      <c r="J90" s="74" t="s">
        <v>105</v>
      </c>
      <c r="K90" s="75"/>
      <c r="L90" s="1"/>
      <c r="M90" s="1"/>
      <c r="N90" s="74" t="s">
        <v>106</v>
      </c>
      <c r="O90" s="75"/>
      <c r="P90" s="1"/>
      <c r="Q90" s="1"/>
      <c r="R90" s="74" t="s">
        <v>107</v>
      </c>
      <c r="S90" s="75"/>
      <c r="T90" s="1"/>
      <c r="U90" s="1"/>
      <c r="V90" s="74" t="s">
        <v>108</v>
      </c>
      <c r="W90" s="75"/>
      <c r="X90" s="1"/>
      <c r="Y90" s="1"/>
      <c r="Z90" s="74" t="s">
        <v>109</v>
      </c>
      <c r="AA90" s="75"/>
      <c r="AB90" s="1"/>
      <c r="AC90" s="1"/>
      <c r="AD90" s="74" t="s">
        <v>110</v>
      </c>
      <c r="AE90" s="75"/>
      <c r="AF90" s="1"/>
      <c r="AG90" s="1"/>
      <c r="AH90" s="74" t="s">
        <v>111</v>
      </c>
      <c r="AI90" s="75"/>
      <c r="AJ90" s="1"/>
      <c r="AK90" s="1"/>
      <c r="AL90" s="74" t="s">
        <v>112</v>
      </c>
      <c r="AM90" s="75"/>
      <c r="AN90" s="1"/>
      <c r="AO90" s="1"/>
      <c r="AP90" s="74" t="s">
        <v>113</v>
      </c>
      <c r="AQ90" s="75"/>
      <c r="AR90" s="1"/>
      <c r="AS90" s="1"/>
      <c r="AT90" s="74" t="s">
        <v>114</v>
      </c>
      <c r="AU90" s="75"/>
      <c r="AV90" s="1"/>
      <c r="AW90" s="1"/>
      <c r="AX90" s="74" t="s">
        <v>115</v>
      </c>
      <c r="AY90" s="75"/>
      <c r="AZ90" s="1"/>
      <c r="BA90" s="1"/>
      <c r="BB90" s="74" t="s">
        <v>116</v>
      </c>
      <c r="BC90" s="75"/>
      <c r="BD90" s="1"/>
      <c r="BE90" s="1"/>
      <c r="BF90" s="74" t="s">
        <v>117</v>
      </c>
      <c r="BG90" s="75"/>
      <c r="BH90" s="1"/>
      <c r="BI90" s="1"/>
      <c r="BJ90" s="74" t="s">
        <v>118</v>
      </c>
      <c r="BK90" s="75"/>
      <c r="BL90" s="1"/>
      <c r="BM90" s="1"/>
      <c r="BN90" s="74" t="s">
        <v>119</v>
      </c>
      <c r="BO90" s="75"/>
      <c r="BP90" s="1"/>
      <c r="BQ90" s="1"/>
      <c r="BR90" s="74" t="s">
        <v>120</v>
      </c>
      <c r="BS90" s="75"/>
      <c r="BT90" s="1"/>
      <c r="BU90" s="1"/>
      <c r="BV90" s="74" t="s">
        <v>121</v>
      </c>
      <c r="BW90" s="75"/>
      <c r="BX90" s="1"/>
      <c r="BY90" s="1"/>
      <c r="BZ90" s="74" t="s">
        <v>122</v>
      </c>
      <c r="CA90" s="75"/>
      <c r="CB90" s="1"/>
      <c r="CC90" s="1"/>
      <c r="CD90" s="74" t="s">
        <v>123</v>
      </c>
      <c r="CE90" s="75"/>
      <c r="CF90" s="1"/>
      <c r="CG90" s="1"/>
      <c r="CH90" s="74" t="s">
        <v>124</v>
      </c>
      <c r="CI90" s="75"/>
      <c r="CJ90" s="1"/>
      <c r="CK90" s="1"/>
      <c r="CL90" s="74" t="s">
        <v>125</v>
      </c>
      <c r="CM90" s="75"/>
      <c r="CN90" s="1"/>
      <c r="CO90" s="1"/>
      <c r="CP90" s="74" t="s">
        <v>126</v>
      </c>
      <c r="CQ90" s="75"/>
      <c r="CR90" s="1"/>
      <c r="CS90" s="1"/>
      <c r="CT90" s="74" t="s">
        <v>127</v>
      </c>
      <c r="CU90" s="75"/>
      <c r="CV90" s="1"/>
      <c r="CW90" s="1"/>
      <c r="CX90" s="74" t="s">
        <v>128</v>
      </c>
      <c r="CY90" s="75"/>
      <c r="CZ90" s="6"/>
    </row>
    <row r="91" spans="1:104" x14ac:dyDescent="0.25">
      <c r="A91" s="3"/>
      <c r="B91" s="76"/>
      <c r="C91" s="77"/>
      <c r="D91" s="1"/>
      <c r="E91" s="1"/>
      <c r="F91" s="76"/>
      <c r="G91" s="77"/>
      <c r="H91" s="1"/>
      <c r="I91" s="1"/>
      <c r="J91" s="76"/>
      <c r="K91" s="77"/>
      <c r="L91" s="1"/>
      <c r="M91" s="1"/>
      <c r="N91" s="76"/>
      <c r="O91" s="77"/>
      <c r="P91" s="1"/>
      <c r="Q91" s="1"/>
      <c r="R91" s="76"/>
      <c r="S91" s="77"/>
      <c r="T91" s="1"/>
      <c r="U91" s="1"/>
      <c r="V91" s="76"/>
      <c r="W91" s="77"/>
      <c r="X91" s="1"/>
      <c r="Y91" s="1"/>
      <c r="Z91" s="76"/>
      <c r="AA91" s="77"/>
      <c r="AB91" s="1"/>
      <c r="AC91" s="1"/>
      <c r="AD91" s="76"/>
      <c r="AE91" s="77"/>
      <c r="AF91" s="1"/>
      <c r="AG91" s="1"/>
      <c r="AH91" s="76"/>
      <c r="AI91" s="77"/>
      <c r="AJ91" s="1"/>
      <c r="AK91" s="1"/>
      <c r="AL91" s="76"/>
      <c r="AM91" s="77"/>
      <c r="AN91" s="1"/>
      <c r="AO91" s="1"/>
      <c r="AP91" s="76"/>
      <c r="AQ91" s="77"/>
      <c r="AR91" s="1"/>
      <c r="AS91" s="1"/>
      <c r="AT91" s="76"/>
      <c r="AU91" s="77"/>
      <c r="AV91" s="1"/>
      <c r="AW91" s="1"/>
      <c r="AX91" s="76"/>
      <c r="AY91" s="77"/>
      <c r="AZ91" s="1"/>
      <c r="BA91" s="1"/>
      <c r="BB91" s="76"/>
      <c r="BC91" s="77"/>
      <c r="BD91" s="1"/>
      <c r="BE91" s="1"/>
      <c r="BF91" s="76"/>
      <c r="BG91" s="77"/>
      <c r="BH91" s="1"/>
      <c r="BI91" s="1"/>
      <c r="BJ91" s="76"/>
      <c r="BK91" s="77"/>
      <c r="BL91" s="1"/>
      <c r="BM91" s="1"/>
      <c r="BN91" s="76"/>
      <c r="BO91" s="77"/>
      <c r="BP91" s="1"/>
      <c r="BQ91" s="1"/>
      <c r="BR91" s="76"/>
      <c r="BS91" s="77"/>
      <c r="BT91" s="1"/>
      <c r="BU91" s="1"/>
      <c r="BV91" s="76"/>
      <c r="BW91" s="77"/>
      <c r="BX91" s="1"/>
      <c r="BY91" s="1"/>
      <c r="BZ91" s="76"/>
      <c r="CA91" s="77"/>
      <c r="CB91" s="1"/>
      <c r="CC91" s="1"/>
      <c r="CD91" s="76"/>
      <c r="CE91" s="77"/>
      <c r="CF91" s="1"/>
      <c r="CG91" s="1"/>
      <c r="CH91" s="76"/>
      <c r="CI91" s="77"/>
      <c r="CJ91" s="1"/>
      <c r="CK91" s="1"/>
      <c r="CL91" s="76"/>
      <c r="CM91" s="77"/>
      <c r="CN91" s="1"/>
      <c r="CO91" s="1"/>
      <c r="CP91" s="76"/>
      <c r="CQ91" s="77"/>
      <c r="CR91" s="1"/>
      <c r="CS91" s="1"/>
      <c r="CT91" s="76"/>
      <c r="CU91" s="77"/>
      <c r="CV91" s="1"/>
      <c r="CW91" s="1"/>
      <c r="CX91" s="76"/>
      <c r="CY91" s="77"/>
      <c r="CZ91" s="6"/>
    </row>
    <row r="92" spans="1:104" x14ac:dyDescent="0.25">
      <c r="A92" s="3"/>
      <c r="B92" s="76"/>
      <c r="C92" s="77"/>
      <c r="D92" s="1"/>
      <c r="E92" s="1"/>
      <c r="F92" s="76"/>
      <c r="G92" s="77"/>
      <c r="H92" s="1"/>
      <c r="I92" s="1"/>
      <c r="J92" s="76"/>
      <c r="K92" s="77"/>
      <c r="L92" s="1"/>
      <c r="M92" s="1"/>
      <c r="N92" s="76"/>
      <c r="O92" s="77"/>
      <c r="P92" s="1"/>
      <c r="Q92" s="1"/>
      <c r="R92" s="76"/>
      <c r="S92" s="77"/>
      <c r="T92" s="1"/>
      <c r="U92" s="1"/>
      <c r="V92" s="76"/>
      <c r="W92" s="77"/>
      <c r="X92" s="1"/>
      <c r="Y92" s="1"/>
      <c r="Z92" s="76"/>
      <c r="AA92" s="77"/>
      <c r="AB92" s="1"/>
      <c r="AC92" s="1"/>
      <c r="AD92" s="76"/>
      <c r="AE92" s="77"/>
      <c r="AF92" s="1"/>
      <c r="AG92" s="1"/>
      <c r="AH92" s="76"/>
      <c r="AI92" s="77"/>
      <c r="AJ92" s="1"/>
      <c r="AK92" s="1"/>
      <c r="AL92" s="76"/>
      <c r="AM92" s="77"/>
      <c r="AN92" s="1"/>
      <c r="AO92" s="1"/>
      <c r="AP92" s="76"/>
      <c r="AQ92" s="77"/>
      <c r="AR92" s="1"/>
      <c r="AS92" s="1"/>
      <c r="AT92" s="76"/>
      <c r="AU92" s="77"/>
      <c r="AV92" s="1"/>
      <c r="AW92" s="1"/>
      <c r="AX92" s="76"/>
      <c r="AY92" s="77"/>
      <c r="AZ92" s="1"/>
      <c r="BA92" s="1"/>
      <c r="BB92" s="76"/>
      <c r="BC92" s="77"/>
      <c r="BD92" s="1"/>
      <c r="BE92" s="1"/>
      <c r="BF92" s="76"/>
      <c r="BG92" s="77"/>
      <c r="BH92" s="1"/>
      <c r="BI92" s="1"/>
      <c r="BJ92" s="76"/>
      <c r="BK92" s="77"/>
      <c r="BL92" s="1"/>
      <c r="BM92" s="1"/>
      <c r="BN92" s="76"/>
      <c r="BO92" s="77"/>
      <c r="BP92" s="1"/>
      <c r="BQ92" s="1"/>
      <c r="BR92" s="76"/>
      <c r="BS92" s="77"/>
      <c r="BT92" s="1"/>
      <c r="BU92" s="1"/>
      <c r="BV92" s="76"/>
      <c r="BW92" s="77"/>
      <c r="BX92" s="1"/>
      <c r="BY92" s="1"/>
      <c r="BZ92" s="76"/>
      <c r="CA92" s="77"/>
      <c r="CB92" s="1"/>
      <c r="CC92" s="1"/>
      <c r="CD92" s="76"/>
      <c r="CE92" s="77"/>
      <c r="CF92" s="1"/>
      <c r="CG92" s="1"/>
      <c r="CH92" s="76"/>
      <c r="CI92" s="77"/>
      <c r="CJ92" s="1"/>
      <c r="CK92" s="1"/>
      <c r="CL92" s="76"/>
      <c r="CM92" s="77"/>
      <c r="CN92" s="1"/>
      <c r="CO92" s="1"/>
      <c r="CP92" s="76"/>
      <c r="CQ92" s="77"/>
      <c r="CR92" s="1"/>
      <c r="CS92" s="1"/>
      <c r="CT92" s="76"/>
      <c r="CU92" s="77"/>
      <c r="CV92" s="1"/>
      <c r="CW92" s="1"/>
      <c r="CX92" s="76"/>
      <c r="CY92" s="77"/>
      <c r="CZ92" s="6"/>
    </row>
    <row r="93" spans="1:104" x14ac:dyDescent="0.25">
      <c r="A93" s="3"/>
      <c r="B93" s="78"/>
      <c r="C93" s="79"/>
      <c r="D93" s="1"/>
      <c r="E93" s="1"/>
      <c r="F93" s="78"/>
      <c r="G93" s="79"/>
      <c r="H93" s="1"/>
      <c r="I93" s="1"/>
      <c r="J93" s="78"/>
      <c r="K93" s="79"/>
      <c r="L93" s="1"/>
      <c r="M93" s="1"/>
      <c r="N93" s="78"/>
      <c r="O93" s="79"/>
      <c r="P93" s="1"/>
      <c r="Q93" s="1"/>
      <c r="R93" s="78"/>
      <c r="S93" s="79"/>
      <c r="T93" s="1"/>
      <c r="U93" s="1"/>
      <c r="V93" s="78"/>
      <c r="W93" s="79"/>
      <c r="X93" s="1"/>
      <c r="Y93" s="1"/>
      <c r="Z93" s="78"/>
      <c r="AA93" s="79"/>
      <c r="AB93" s="1"/>
      <c r="AC93" s="1"/>
      <c r="AD93" s="78"/>
      <c r="AE93" s="79"/>
      <c r="AF93" s="1"/>
      <c r="AG93" s="1"/>
      <c r="AH93" s="78"/>
      <c r="AI93" s="79"/>
      <c r="AJ93" s="1"/>
      <c r="AK93" s="1"/>
      <c r="AL93" s="78"/>
      <c r="AM93" s="79"/>
      <c r="AN93" s="1"/>
      <c r="AO93" s="1"/>
      <c r="AP93" s="78"/>
      <c r="AQ93" s="79"/>
      <c r="AR93" s="1"/>
      <c r="AS93" s="1"/>
      <c r="AT93" s="78"/>
      <c r="AU93" s="79"/>
      <c r="AV93" s="1"/>
      <c r="AW93" s="1"/>
      <c r="AX93" s="78"/>
      <c r="AY93" s="79"/>
      <c r="AZ93" s="1"/>
      <c r="BA93" s="1"/>
      <c r="BB93" s="78"/>
      <c r="BC93" s="79"/>
      <c r="BD93" s="1"/>
      <c r="BE93" s="1"/>
      <c r="BF93" s="78"/>
      <c r="BG93" s="79"/>
      <c r="BH93" s="1"/>
      <c r="BI93" s="1"/>
      <c r="BJ93" s="78"/>
      <c r="BK93" s="79"/>
      <c r="BL93" s="1"/>
      <c r="BM93" s="1"/>
      <c r="BN93" s="78"/>
      <c r="BO93" s="79"/>
      <c r="BP93" s="1"/>
      <c r="BQ93" s="1"/>
      <c r="BR93" s="78"/>
      <c r="BS93" s="79"/>
      <c r="BT93" s="1"/>
      <c r="BU93" s="1"/>
      <c r="BV93" s="78"/>
      <c r="BW93" s="79"/>
      <c r="BX93" s="1"/>
      <c r="BY93" s="1"/>
      <c r="BZ93" s="78"/>
      <c r="CA93" s="79"/>
      <c r="CB93" s="1"/>
      <c r="CC93" s="1"/>
      <c r="CD93" s="78"/>
      <c r="CE93" s="79"/>
      <c r="CF93" s="1"/>
      <c r="CG93" s="1"/>
      <c r="CH93" s="78"/>
      <c r="CI93" s="79"/>
      <c r="CJ93" s="1"/>
      <c r="CK93" s="1"/>
      <c r="CL93" s="78"/>
      <c r="CM93" s="79"/>
      <c r="CN93" s="1"/>
      <c r="CO93" s="1"/>
      <c r="CP93" s="78"/>
      <c r="CQ93" s="79"/>
      <c r="CR93" s="1"/>
      <c r="CS93" s="1"/>
      <c r="CT93" s="78"/>
      <c r="CU93" s="79"/>
      <c r="CV93" s="1"/>
      <c r="CW93" s="1"/>
      <c r="CX93" s="78"/>
      <c r="CY93" s="7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65" t="s">
        <v>22</v>
      </c>
      <c r="D96" s="66"/>
      <c r="E96" s="66"/>
      <c r="F96" s="67"/>
      <c r="G96" s="65" t="s">
        <v>22</v>
      </c>
      <c r="H96" s="66"/>
      <c r="I96" s="66"/>
      <c r="J96" s="67"/>
      <c r="K96" s="65" t="s">
        <v>22</v>
      </c>
      <c r="L96" s="66"/>
      <c r="M96" s="66"/>
      <c r="N96" s="67"/>
      <c r="O96" s="65" t="s">
        <v>22</v>
      </c>
      <c r="P96" s="66"/>
      <c r="Q96" s="66"/>
      <c r="R96" s="67"/>
      <c r="S96" s="65" t="s">
        <v>22</v>
      </c>
      <c r="T96" s="66"/>
      <c r="U96" s="66"/>
      <c r="V96" s="67"/>
      <c r="W96" s="65" t="s">
        <v>22</v>
      </c>
      <c r="X96" s="66"/>
      <c r="Y96" s="66"/>
      <c r="Z96" s="67"/>
      <c r="AA96" s="65" t="s">
        <v>22</v>
      </c>
      <c r="AB96" s="66"/>
      <c r="AC96" s="66"/>
      <c r="AD96" s="67"/>
      <c r="AE96" s="65" t="s">
        <v>22</v>
      </c>
      <c r="AF96" s="66"/>
      <c r="AG96" s="66"/>
      <c r="AH96" s="67"/>
      <c r="AI96" s="65" t="s">
        <v>22</v>
      </c>
      <c r="AJ96" s="66"/>
      <c r="AK96" s="66"/>
      <c r="AL96" s="67"/>
      <c r="AM96" s="65" t="s">
        <v>22</v>
      </c>
      <c r="AN96" s="66"/>
      <c r="AO96" s="66"/>
      <c r="AP96" s="67"/>
      <c r="AQ96" s="65" t="s">
        <v>22</v>
      </c>
      <c r="AR96" s="66"/>
      <c r="AS96" s="66"/>
      <c r="AT96" s="67"/>
      <c r="AU96" s="65" t="s">
        <v>22</v>
      </c>
      <c r="AV96" s="66"/>
      <c r="AW96" s="66"/>
      <c r="AX96" s="67"/>
      <c r="AY96" s="65" t="s">
        <v>22</v>
      </c>
      <c r="AZ96" s="66"/>
      <c r="BA96" s="66"/>
      <c r="BB96" s="67"/>
      <c r="BC96" s="65" t="s">
        <v>22</v>
      </c>
      <c r="BD96" s="66"/>
      <c r="BE96" s="66"/>
      <c r="BF96" s="67"/>
      <c r="BG96" s="65" t="s">
        <v>22</v>
      </c>
      <c r="BH96" s="66"/>
      <c r="BI96" s="66"/>
      <c r="BJ96" s="67"/>
      <c r="BK96" s="65" t="s">
        <v>22</v>
      </c>
      <c r="BL96" s="66"/>
      <c r="BM96" s="66"/>
      <c r="BN96" s="67"/>
      <c r="BO96" s="65" t="s">
        <v>22</v>
      </c>
      <c r="BP96" s="66"/>
      <c r="BQ96" s="66"/>
      <c r="BR96" s="67"/>
      <c r="BS96" s="65" t="s">
        <v>22</v>
      </c>
      <c r="BT96" s="66"/>
      <c r="BU96" s="66"/>
      <c r="BV96" s="67"/>
      <c r="BW96" s="65" t="s">
        <v>22</v>
      </c>
      <c r="BX96" s="66"/>
      <c r="BY96" s="66"/>
      <c r="BZ96" s="67"/>
      <c r="CA96" s="65" t="s">
        <v>22</v>
      </c>
      <c r="CB96" s="66"/>
      <c r="CC96" s="66"/>
      <c r="CD96" s="67"/>
      <c r="CE96" s="65" t="s">
        <v>22</v>
      </c>
      <c r="CF96" s="66"/>
      <c r="CG96" s="66"/>
      <c r="CH96" s="67"/>
      <c r="CI96" s="65" t="s">
        <v>22</v>
      </c>
      <c r="CJ96" s="66"/>
      <c r="CK96" s="66"/>
      <c r="CL96" s="67"/>
      <c r="CM96" s="65" t="s">
        <v>22</v>
      </c>
      <c r="CN96" s="66"/>
      <c r="CO96" s="66"/>
      <c r="CP96" s="67"/>
      <c r="CQ96" s="65" t="s">
        <v>22</v>
      </c>
      <c r="CR96" s="66"/>
      <c r="CS96" s="66"/>
      <c r="CT96" s="67"/>
      <c r="CU96" s="65" t="s">
        <v>22</v>
      </c>
      <c r="CV96" s="66"/>
      <c r="CW96" s="66"/>
      <c r="CX96" s="67"/>
      <c r="CY96" s="1"/>
      <c r="CZ96" s="6"/>
    </row>
    <row r="97" spans="1:104" x14ac:dyDescent="0.25">
      <c r="A97" s="3"/>
      <c r="B97" s="1"/>
      <c r="C97" s="68"/>
      <c r="D97" s="69"/>
      <c r="E97" s="69"/>
      <c r="F97" s="70"/>
      <c r="G97" s="68"/>
      <c r="H97" s="69"/>
      <c r="I97" s="69"/>
      <c r="J97" s="70"/>
      <c r="K97" s="68"/>
      <c r="L97" s="69"/>
      <c r="M97" s="69"/>
      <c r="N97" s="70"/>
      <c r="O97" s="68"/>
      <c r="P97" s="69"/>
      <c r="Q97" s="69"/>
      <c r="R97" s="70"/>
      <c r="S97" s="68"/>
      <c r="T97" s="69"/>
      <c r="U97" s="69"/>
      <c r="V97" s="70"/>
      <c r="W97" s="68"/>
      <c r="X97" s="69"/>
      <c r="Y97" s="69"/>
      <c r="Z97" s="70"/>
      <c r="AA97" s="68"/>
      <c r="AB97" s="69"/>
      <c r="AC97" s="69"/>
      <c r="AD97" s="70"/>
      <c r="AE97" s="68"/>
      <c r="AF97" s="69"/>
      <c r="AG97" s="69"/>
      <c r="AH97" s="70"/>
      <c r="AI97" s="68"/>
      <c r="AJ97" s="69"/>
      <c r="AK97" s="69"/>
      <c r="AL97" s="70"/>
      <c r="AM97" s="68"/>
      <c r="AN97" s="69"/>
      <c r="AO97" s="69"/>
      <c r="AP97" s="70"/>
      <c r="AQ97" s="68"/>
      <c r="AR97" s="69"/>
      <c r="AS97" s="69"/>
      <c r="AT97" s="70"/>
      <c r="AU97" s="68"/>
      <c r="AV97" s="69"/>
      <c r="AW97" s="69"/>
      <c r="AX97" s="70"/>
      <c r="AY97" s="68"/>
      <c r="AZ97" s="69"/>
      <c r="BA97" s="69"/>
      <c r="BB97" s="70"/>
      <c r="BC97" s="68"/>
      <c r="BD97" s="69"/>
      <c r="BE97" s="69"/>
      <c r="BF97" s="70"/>
      <c r="BG97" s="68"/>
      <c r="BH97" s="69"/>
      <c r="BI97" s="69"/>
      <c r="BJ97" s="70"/>
      <c r="BK97" s="68"/>
      <c r="BL97" s="69"/>
      <c r="BM97" s="69"/>
      <c r="BN97" s="70"/>
      <c r="BO97" s="68"/>
      <c r="BP97" s="69"/>
      <c r="BQ97" s="69"/>
      <c r="BR97" s="70"/>
      <c r="BS97" s="68"/>
      <c r="BT97" s="69"/>
      <c r="BU97" s="69"/>
      <c r="BV97" s="70"/>
      <c r="BW97" s="68"/>
      <c r="BX97" s="69"/>
      <c r="BY97" s="69"/>
      <c r="BZ97" s="70"/>
      <c r="CA97" s="68"/>
      <c r="CB97" s="69"/>
      <c r="CC97" s="69"/>
      <c r="CD97" s="70"/>
      <c r="CE97" s="68"/>
      <c r="CF97" s="69"/>
      <c r="CG97" s="69"/>
      <c r="CH97" s="70"/>
      <c r="CI97" s="68"/>
      <c r="CJ97" s="69"/>
      <c r="CK97" s="69"/>
      <c r="CL97" s="70"/>
      <c r="CM97" s="68"/>
      <c r="CN97" s="69"/>
      <c r="CO97" s="69"/>
      <c r="CP97" s="70"/>
      <c r="CQ97" s="68"/>
      <c r="CR97" s="69"/>
      <c r="CS97" s="69"/>
      <c r="CT97" s="70"/>
      <c r="CU97" s="68"/>
      <c r="CV97" s="69"/>
      <c r="CW97" s="69"/>
      <c r="CX97" s="70"/>
      <c r="CY97" s="1"/>
      <c r="CZ97" s="6"/>
    </row>
    <row r="98" spans="1:104" x14ac:dyDescent="0.25">
      <c r="A98" s="3"/>
      <c r="B98" s="1"/>
      <c r="C98" s="71"/>
      <c r="D98" s="72"/>
      <c r="E98" s="72"/>
      <c r="F98" s="73"/>
      <c r="G98" s="71"/>
      <c r="H98" s="72"/>
      <c r="I98" s="72"/>
      <c r="J98" s="73"/>
      <c r="K98" s="71"/>
      <c r="L98" s="72"/>
      <c r="M98" s="72"/>
      <c r="N98" s="73"/>
      <c r="O98" s="71"/>
      <c r="P98" s="72"/>
      <c r="Q98" s="72"/>
      <c r="R98" s="73"/>
      <c r="S98" s="71"/>
      <c r="T98" s="72"/>
      <c r="U98" s="72"/>
      <c r="V98" s="73"/>
      <c r="W98" s="71"/>
      <c r="X98" s="72"/>
      <c r="Y98" s="72"/>
      <c r="Z98" s="73"/>
      <c r="AA98" s="71"/>
      <c r="AB98" s="72"/>
      <c r="AC98" s="72"/>
      <c r="AD98" s="73"/>
      <c r="AE98" s="71"/>
      <c r="AF98" s="72"/>
      <c r="AG98" s="72"/>
      <c r="AH98" s="73"/>
      <c r="AI98" s="71"/>
      <c r="AJ98" s="72"/>
      <c r="AK98" s="72"/>
      <c r="AL98" s="73"/>
      <c r="AM98" s="71"/>
      <c r="AN98" s="72"/>
      <c r="AO98" s="72"/>
      <c r="AP98" s="73"/>
      <c r="AQ98" s="71"/>
      <c r="AR98" s="72"/>
      <c r="AS98" s="72"/>
      <c r="AT98" s="73"/>
      <c r="AU98" s="71"/>
      <c r="AV98" s="72"/>
      <c r="AW98" s="72"/>
      <c r="AX98" s="73"/>
      <c r="AY98" s="71"/>
      <c r="AZ98" s="72"/>
      <c r="BA98" s="72"/>
      <c r="BB98" s="73"/>
      <c r="BC98" s="71"/>
      <c r="BD98" s="72"/>
      <c r="BE98" s="72"/>
      <c r="BF98" s="73"/>
      <c r="BG98" s="71"/>
      <c r="BH98" s="72"/>
      <c r="BI98" s="72"/>
      <c r="BJ98" s="73"/>
      <c r="BK98" s="71"/>
      <c r="BL98" s="72"/>
      <c r="BM98" s="72"/>
      <c r="BN98" s="73"/>
      <c r="BO98" s="71"/>
      <c r="BP98" s="72"/>
      <c r="BQ98" s="72"/>
      <c r="BR98" s="73"/>
      <c r="BS98" s="71"/>
      <c r="BT98" s="72"/>
      <c r="BU98" s="72"/>
      <c r="BV98" s="73"/>
      <c r="BW98" s="71"/>
      <c r="BX98" s="72"/>
      <c r="BY98" s="72"/>
      <c r="BZ98" s="73"/>
      <c r="CA98" s="71"/>
      <c r="CB98" s="72"/>
      <c r="CC98" s="72"/>
      <c r="CD98" s="73"/>
      <c r="CE98" s="71"/>
      <c r="CF98" s="72"/>
      <c r="CG98" s="72"/>
      <c r="CH98" s="73"/>
      <c r="CI98" s="71"/>
      <c r="CJ98" s="72"/>
      <c r="CK98" s="72"/>
      <c r="CL98" s="73"/>
      <c r="CM98" s="71"/>
      <c r="CN98" s="72"/>
      <c r="CO98" s="72"/>
      <c r="CP98" s="73"/>
      <c r="CQ98" s="71"/>
      <c r="CR98" s="72"/>
      <c r="CS98" s="72"/>
      <c r="CT98" s="73"/>
      <c r="CU98" s="71"/>
      <c r="CV98" s="72"/>
      <c r="CW98" s="72"/>
      <c r="CX98" s="73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74" t="s">
        <v>128</v>
      </c>
      <c r="C100" s="75"/>
      <c r="D100" s="1"/>
      <c r="E100" s="1"/>
      <c r="F100" s="74" t="s">
        <v>129</v>
      </c>
      <c r="G100" s="75"/>
      <c r="H100" s="1"/>
      <c r="I100" s="1"/>
      <c r="J100" s="74" t="s">
        <v>130</v>
      </c>
      <c r="K100" s="75"/>
      <c r="L100" s="1"/>
      <c r="M100" s="1"/>
      <c r="N100" s="74" t="s">
        <v>131</v>
      </c>
      <c r="O100" s="75"/>
      <c r="P100" s="1"/>
      <c r="Q100" s="1"/>
      <c r="R100" s="74" t="s">
        <v>132</v>
      </c>
      <c r="S100" s="75"/>
      <c r="T100" s="1"/>
      <c r="U100" s="1"/>
      <c r="V100" s="74" t="s">
        <v>133</v>
      </c>
      <c r="W100" s="75"/>
      <c r="X100" s="1"/>
      <c r="Y100" s="1"/>
      <c r="Z100" s="74" t="s">
        <v>134</v>
      </c>
      <c r="AA100" s="75"/>
      <c r="AB100" s="1"/>
      <c r="AC100" s="1"/>
      <c r="AD100" s="74" t="s">
        <v>135</v>
      </c>
      <c r="AE100" s="75"/>
      <c r="AF100" s="1"/>
      <c r="AG100" s="1"/>
      <c r="AH100" s="74" t="s">
        <v>136</v>
      </c>
      <c r="AI100" s="75"/>
      <c r="AJ100" s="1"/>
      <c r="AK100" s="1"/>
      <c r="AL100" s="74" t="s">
        <v>137</v>
      </c>
      <c r="AM100" s="75"/>
      <c r="AN100" s="1"/>
      <c r="AO100" s="1"/>
      <c r="AP100" s="74" t="s">
        <v>138</v>
      </c>
      <c r="AQ100" s="75"/>
      <c r="AR100" s="1"/>
      <c r="AS100" s="1"/>
      <c r="AT100" s="74" t="s">
        <v>13</v>
      </c>
      <c r="AU100" s="75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76"/>
      <c r="C101" s="77"/>
      <c r="D101" s="1"/>
      <c r="E101" s="1"/>
      <c r="F101" s="76"/>
      <c r="G101" s="77"/>
      <c r="H101" s="1"/>
      <c r="I101" s="1"/>
      <c r="J101" s="76"/>
      <c r="K101" s="77"/>
      <c r="L101" s="1"/>
      <c r="M101" s="1"/>
      <c r="N101" s="76"/>
      <c r="O101" s="77"/>
      <c r="P101" s="1"/>
      <c r="Q101" s="1"/>
      <c r="R101" s="76"/>
      <c r="S101" s="77"/>
      <c r="T101" s="1"/>
      <c r="U101" s="1"/>
      <c r="V101" s="76"/>
      <c r="W101" s="77"/>
      <c r="X101" s="1"/>
      <c r="Y101" s="1"/>
      <c r="Z101" s="76"/>
      <c r="AA101" s="77"/>
      <c r="AB101" s="1"/>
      <c r="AC101" s="1"/>
      <c r="AD101" s="76"/>
      <c r="AE101" s="77"/>
      <c r="AF101" s="1"/>
      <c r="AG101" s="1"/>
      <c r="AH101" s="76"/>
      <c r="AI101" s="77"/>
      <c r="AJ101" s="1"/>
      <c r="AK101" s="1"/>
      <c r="AL101" s="76"/>
      <c r="AM101" s="77"/>
      <c r="AN101" s="1"/>
      <c r="AO101" s="1"/>
      <c r="AP101" s="76"/>
      <c r="AQ101" s="77"/>
      <c r="AR101" s="1"/>
      <c r="AS101" s="1"/>
      <c r="AT101" s="76"/>
      <c r="AU101" s="77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76"/>
      <c r="C102" s="77"/>
      <c r="D102" s="1"/>
      <c r="E102" s="1"/>
      <c r="F102" s="76"/>
      <c r="G102" s="77"/>
      <c r="H102" s="1"/>
      <c r="I102" s="1"/>
      <c r="J102" s="76"/>
      <c r="K102" s="77"/>
      <c r="L102" s="1"/>
      <c r="M102" s="1"/>
      <c r="N102" s="76"/>
      <c r="O102" s="77"/>
      <c r="P102" s="1"/>
      <c r="Q102" s="1"/>
      <c r="R102" s="76"/>
      <c r="S102" s="77"/>
      <c r="T102" s="1"/>
      <c r="U102" s="1"/>
      <c r="V102" s="76"/>
      <c r="W102" s="77"/>
      <c r="X102" s="1"/>
      <c r="Y102" s="1"/>
      <c r="Z102" s="76"/>
      <c r="AA102" s="77"/>
      <c r="AB102" s="1"/>
      <c r="AC102" s="1"/>
      <c r="AD102" s="76"/>
      <c r="AE102" s="77"/>
      <c r="AF102" s="1"/>
      <c r="AG102" s="1"/>
      <c r="AH102" s="76"/>
      <c r="AI102" s="77"/>
      <c r="AJ102" s="1"/>
      <c r="AK102" s="1"/>
      <c r="AL102" s="76"/>
      <c r="AM102" s="77"/>
      <c r="AN102" s="1"/>
      <c r="AO102" s="1"/>
      <c r="AP102" s="76"/>
      <c r="AQ102" s="77"/>
      <c r="AR102" s="1"/>
      <c r="AS102" s="1"/>
      <c r="AT102" s="76"/>
      <c r="AU102" s="77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78"/>
      <c r="C103" s="79"/>
      <c r="D103" s="1"/>
      <c r="E103" s="1"/>
      <c r="F103" s="78"/>
      <c r="G103" s="79"/>
      <c r="H103" s="1"/>
      <c r="I103" s="1"/>
      <c r="J103" s="78"/>
      <c r="K103" s="79"/>
      <c r="L103" s="1"/>
      <c r="M103" s="1"/>
      <c r="N103" s="78"/>
      <c r="O103" s="79"/>
      <c r="P103" s="1"/>
      <c r="Q103" s="1"/>
      <c r="R103" s="78"/>
      <c r="S103" s="79"/>
      <c r="T103" s="1"/>
      <c r="U103" s="1"/>
      <c r="V103" s="78"/>
      <c r="W103" s="79"/>
      <c r="X103" s="1"/>
      <c r="Y103" s="1"/>
      <c r="Z103" s="78"/>
      <c r="AA103" s="79"/>
      <c r="AB103" s="1"/>
      <c r="AC103" s="1"/>
      <c r="AD103" s="78"/>
      <c r="AE103" s="79"/>
      <c r="AF103" s="1"/>
      <c r="AG103" s="1"/>
      <c r="AH103" s="78"/>
      <c r="AI103" s="79"/>
      <c r="AJ103" s="1"/>
      <c r="AK103" s="1"/>
      <c r="AL103" s="78"/>
      <c r="AM103" s="79"/>
      <c r="AN103" s="1"/>
      <c r="AO103" s="1"/>
      <c r="AP103" s="78"/>
      <c r="AQ103" s="79"/>
      <c r="AR103" s="1"/>
      <c r="AS103" s="1"/>
      <c r="AT103" s="78"/>
      <c r="AU103" s="79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65" t="s">
        <v>22</v>
      </c>
      <c r="D106" s="66"/>
      <c r="E106" s="66"/>
      <c r="F106" s="67"/>
      <c r="G106" s="65" t="s">
        <v>22</v>
      </c>
      <c r="H106" s="66"/>
      <c r="I106" s="66"/>
      <c r="J106" s="67"/>
      <c r="K106" s="65" t="s">
        <v>22</v>
      </c>
      <c r="L106" s="66"/>
      <c r="M106" s="66"/>
      <c r="N106" s="67"/>
      <c r="O106" s="65" t="s">
        <v>22</v>
      </c>
      <c r="P106" s="66"/>
      <c r="Q106" s="66"/>
      <c r="R106" s="67"/>
      <c r="S106" s="65" t="s">
        <v>22</v>
      </c>
      <c r="T106" s="66"/>
      <c r="U106" s="66"/>
      <c r="V106" s="67"/>
      <c r="W106" s="65" t="s">
        <v>22</v>
      </c>
      <c r="X106" s="66"/>
      <c r="Y106" s="66"/>
      <c r="Z106" s="67"/>
      <c r="AA106" s="65" t="s">
        <v>22</v>
      </c>
      <c r="AB106" s="66"/>
      <c r="AC106" s="66"/>
      <c r="AD106" s="67"/>
      <c r="AE106" s="65" t="s">
        <v>22</v>
      </c>
      <c r="AF106" s="66"/>
      <c r="AG106" s="66"/>
      <c r="AH106" s="67"/>
      <c r="AI106" s="65" t="s">
        <v>22</v>
      </c>
      <c r="AJ106" s="66"/>
      <c r="AK106" s="66"/>
      <c r="AL106" s="67"/>
      <c r="AM106" s="65" t="s">
        <v>22</v>
      </c>
      <c r="AN106" s="66"/>
      <c r="AO106" s="66"/>
      <c r="AP106" s="67"/>
      <c r="AQ106" s="65" t="s">
        <v>22</v>
      </c>
      <c r="AR106" s="66"/>
      <c r="AS106" s="66"/>
      <c r="AT106" s="67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6"/>
    </row>
    <row r="107" spans="1:104" x14ac:dyDescent="0.25">
      <c r="A107" s="3"/>
      <c r="B107" s="1"/>
      <c r="C107" s="68"/>
      <c r="D107" s="69"/>
      <c r="E107" s="69"/>
      <c r="F107" s="70"/>
      <c r="G107" s="68"/>
      <c r="H107" s="69"/>
      <c r="I107" s="69"/>
      <c r="J107" s="70"/>
      <c r="K107" s="68"/>
      <c r="L107" s="69"/>
      <c r="M107" s="69"/>
      <c r="N107" s="70"/>
      <c r="O107" s="68"/>
      <c r="P107" s="69"/>
      <c r="Q107" s="69"/>
      <c r="R107" s="70"/>
      <c r="S107" s="68"/>
      <c r="T107" s="69"/>
      <c r="U107" s="69"/>
      <c r="V107" s="70"/>
      <c r="W107" s="68"/>
      <c r="X107" s="69"/>
      <c r="Y107" s="69"/>
      <c r="Z107" s="70"/>
      <c r="AA107" s="68"/>
      <c r="AB107" s="69"/>
      <c r="AC107" s="69"/>
      <c r="AD107" s="70"/>
      <c r="AE107" s="68"/>
      <c r="AF107" s="69"/>
      <c r="AG107" s="69"/>
      <c r="AH107" s="70"/>
      <c r="AI107" s="68"/>
      <c r="AJ107" s="69"/>
      <c r="AK107" s="69"/>
      <c r="AL107" s="70"/>
      <c r="AM107" s="68"/>
      <c r="AN107" s="69"/>
      <c r="AO107" s="69"/>
      <c r="AP107" s="70"/>
      <c r="AQ107" s="68"/>
      <c r="AR107" s="69"/>
      <c r="AS107" s="69"/>
      <c r="AT107" s="70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6"/>
    </row>
    <row r="108" spans="1:104" x14ac:dyDescent="0.25">
      <c r="A108" s="3"/>
      <c r="B108" s="1"/>
      <c r="C108" s="71"/>
      <c r="D108" s="72"/>
      <c r="E108" s="72"/>
      <c r="F108" s="73"/>
      <c r="G108" s="71"/>
      <c r="H108" s="72"/>
      <c r="I108" s="72"/>
      <c r="J108" s="73"/>
      <c r="K108" s="71"/>
      <c r="L108" s="72"/>
      <c r="M108" s="72"/>
      <c r="N108" s="73"/>
      <c r="O108" s="71"/>
      <c r="P108" s="72"/>
      <c r="Q108" s="72"/>
      <c r="R108" s="73"/>
      <c r="S108" s="71"/>
      <c r="T108" s="72"/>
      <c r="U108" s="72"/>
      <c r="V108" s="73"/>
      <c r="W108" s="71"/>
      <c r="X108" s="72"/>
      <c r="Y108" s="72"/>
      <c r="Z108" s="73"/>
      <c r="AA108" s="71"/>
      <c r="AB108" s="72"/>
      <c r="AC108" s="72"/>
      <c r="AD108" s="73"/>
      <c r="AE108" s="71"/>
      <c r="AF108" s="72"/>
      <c r="AG108" s="72"/>
      <c r="AH108" s="73"/>
      <c r="AI108" s="71"/>
      <c r="AJ108" s="72"/>
      <c r="AK108" s="72"/>
      <c r="AL108" s="73"/>
      <c r="AM108" s="71"/>
      <c r="AN108" s="72"/>
      <c r="AO108" s="72"/>
      <c r="AP108" s="73"/>
      <c r="AQ108" s="71"/>
      <c r="AR108" s="72"/>
      <c r="AS108" s="72"/>
      <c r="AT108" s="73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7"/>
    </row>
    <row r="111" spans="1:104" x14ac:dyDescent="0.2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9"/>
    </row>
    <row r="112" spans="1:104" ht="18.75" x14ac:dyDescent="0.3">
      <c r="A112" s="3"/>
      <c r="B112" s="10" t="s">
        <v>142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6"/>
    </row>
    <row r="113" spans="1:104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6"/>
    </row>
    <row r="114" spans="1:104" x14ac:dyDescent="0.25">
      <c r="A114" s="3"/>
      <c r="B114" s="1"/>
      <c r="C114" s="1"/>
      <c r="D114" s="80" t="s">
        <v>22</v>
      </c>
      <c r="E114" s="81"/>
      <c r="F114" s="81"/>
      <c r="G114" s="81"/>
      <c r="H114" s="8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89" t="s">
        <v>23</v>
      </c>
      <c r="U114" s="90"/>
      <c r="V114" s="90"/>
      <c r="W114" s="90"/>
      <c r="X114" s="9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98" t="s">
        <v>25</v>
      </c>
      <c r="AM114" s="99"/>
      <c r="AN114" s="99"/>
      <c r="AO114" s="99"/>
      <c r="AP114" s="100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56" t="s">
        <v>27</v>
      </c>
      <c r="BH114" s="57"/>
      <c r="BI114" s="57"/>
      <c r="BJ114" s="57"/>
      <c r="BK114" s="58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ht="15.75" x14ac:dyDescent="0.25">
      <c r="A115" s="3"/>
      <c r="B115" s="1"/>
      <c r="C115" s="1"/>
      <c r="D115" s="83"/>
      <c r="E115" s="84"/>
      <c r="F115" s="84"/>
      <c r="G115" s="84"/>
      <c r="H115" s="85"/>
      <c r="I115" s="1"/>
      <c r="J115" s="1"/>
      <c r="K115" s="19" t="s">
        <v>12</v>
      </c>
      <c r="L115" s="1"/>
      <c r="M115" s="1"/>
      <c r="N115" s="1"/>
      <c r="O115" s="1"/>
      <c r="P115" s="1"/>
      <c r="Q115" s="1"/>
      <c r="R115" s="1"/>
      <c r="S115" s="1"/>
      <c r="T115" s="92"/>
      <c r="U115" s="93"/>
      <c r="V115" s="93"/>
      <c r="W115" s="93"/>
      <c r="X115" s="94"/>
      <c r="Y115" s="1"/>
      <c r="Z115" s="1"/>
      <c r="AA115" s="19" t="s">
        <v>24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01"/>
      <c r="AM115" s="102"/>
      <c r="AN115" s="102"/>
      <c r="AO115" s="102"/>
      <c r="AP115" s="103"/>
      <c r="AQ115" s="1"/>
      <c r="AR115" s="1"/>
      <c r="AS115" s="19" t="s">
        <v>26</v>
      </c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59"/>
      <c r="BH115" s="60"/>
      <c r="BI115" s="60"/>
      <c r="BJ115" s="60"/>
      <c r="BK115" s="61"/>
      <c r="BL115" s="1"/>
      <c r="BM115" s="1"/>
      <c r="BN115" s="19" t="s">
        <v>28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"/>
      <c r="D116" s="86"/>
      <c r="E116" s="87"/>
      <c r="F116" s="87"/>
      <c r="G116" s="87"/>
      <c r="H116" s="8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95"/>
      <c r="U116" s="96"/>
      <c r="V116" s="96"/>
      <c r="W116" s="96"/>
      <c r="X116" s="97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04"/>
      <c r="AM116" s="105"/>
      <c r="AN116" s="105"/>
      <c r="AO116" s="105"/>
      <c r="AP116" s="106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62"/>
      <c r="BH116" s="63"/>
      <c r="BI116" s="63"/>
      <c r="BJ116" s="63"/>
      <c r="BK116" s="64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6"/>
    </row>
    <row r="117" spans="1:104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7"/>
    </row>
  </sheetData>
  <mergeCells count="247">
    <mergeCell ref="B26:C29"/>
    <mergeCell ref="C32:CX34"/>
    <mergeCell ref="CX26:CY29"/>
    <mergeCell ref="B36:C39"/>
    <mergeCell ref="C42:CX44"/>
    <mergeCell ref="CX36:CY39"/>
    <mergeCell ref="A1:CZ1"/>
    <mergeCell ref="B6:C9"/>
    <mergeCell ref="C12:CX14"/>
    <mergeCell ref="CX6:CY9"/>
    <mergeCell ref="B16:C19"/>
    <mergeCell ref="C22:CX24"/>
    <mergeCell ref="CX16:CY19"/>
    <mergeCell ref="B46:C49"/>
    <mergeCell ref="C52:AT54"/>
    <mergeCell ref="AT46:AU49"/>
    <mergeCell ref="C66:F68"/>
    <mergeCell ref="B60:C63"/>
    <mergeCell ref="G66:J68"/>
    <mergeCell ref="F60:G63"/>
    <mergeCell ref="K66:N68"/>
    <mergeCell ref="J60:K63"/>
    <mergeCell ref="O66:R68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N60:O63"/>
    <mergeCell ref="S66:V68"/>
    <mergeCell ref="R60:S63"/>
    <mergeCell ref="W66:Z68"/>
    <mergeCell ref="V60:W63"/>
    <mergeCell ref="AA66:AD68"/>
    <mergeCell ref="Z60:AA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BW66:BZ68"/>
    <mergeCell ref="BV60:BW63"/>
    <mergeCell ref="C76:F78"/>
    <mergeCell ref="B70:C73"/>
    <mergeCell ref="G76:J78"/>
    <mergeCell ref="F70:G73"/>
    <mergeCell ref="K76:N78"/>
    <mergeCell ref="J70:K73"/>
    <mergeCell ref="CM66:CP68"/>
    <mergeCell ref="CL60:CM63"/>
    <mergeCell ref="CQ66:CT68"/>
    <mergeCell ref="CP60:CQ63"/>
    <mergeCell ref="BO66:BR68"/>
    <mergeCell ref="BN60:BO63"/>
    <mergeCell ref="BS66:BV68"/>
    <mergeCell ref="BR60:BS63"/>
    <mergeCell ref="BC66:BF68"/>
    <mergeCell ref="BB60:BC63"/>
    <mergeCell ref="BG66:BJ68"/>
    <mergeCell ref="BF60:BG63"/>
    <mergeCell ref="BK66:BN68"/>
    <mergeCell ref="BJ60:BK63"/>
    <mergeCell ref="AQ66:AT68"/>
    <mergeCell ref="AP60:AQ63"/>
    <mergeCell ref="AU66:AX68"/>
    <mergeCell ref="AT60:AU63"/>
    <mergeCell ref="Z70:AA73"/>
    <mergeCell ref="AE76:AH78"/>
    <mergeCell ref="AD70:AE73"/>
    <mergeCell ref="AI76:AL78"/>
    <mergeCell ref="AH70:AI73"/>
    <mergeCell ref="O76:R78"/>
    <mergeCell ref="N70:O73"/>
    <mergeCell ref="S76:V78"/>
    <mergeCell ref="R70:S73"/>
    <mergeCell ref="W76:Z78"/>
    <mergeCell ref="V70:W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L70:CM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O76:BR78"/>
    <mergeCell ref="BN70:BO73"/>
    <mergeCell ref="BS76:BV78"/>
    <mergeCell ref="BR70:BS73"/>
    <mergeCell ref="AY76:BB78"/>
    <mergeCell ref="AX70:AY73"/>
    <mergeCell ref="N80:O83"/>
    <mergeCell ref="S86:V88"/>
    <mergeCell ref="R80:S83"/>
    <mergeCell ref="W86:Z88"/>
    <mergeCell ref="V80:W83"/>
    <mergeCell ref="AA86:AD88"/>
    <mergeCell ref="Z80:AA83"/>
    <mergeCell ref="CU76:CX78"/>
    <mergeCell ref="CT70:CU73"/>
    <mergeCell ref="CX70:CY73"/>
    <mergeCell ref="CM76:CP78"/>
    <mergeCell ref="CQ76:CT78"/>
    <mergeCell ref="CP70:CQ73"/>
    <mergeCell ref="BC76:BF78"/>
    <mergeCell ref="BB70:BC73"/>
    <mergeCell ref="BG76:BJ78"/>
    <mergeCell ref="BF70:BG73"/>
    <mergeCell ref="AM76:AP78"/>
    <mergeCell ref="AL70:AM73"/>
    <mergeCell ref="AQ76:AT78"/>
    <mergeCell ref="AP70:AQ73"/>
    <mergeCell ref="AU76:AX78"/>
    <mergeCell ref="AT70:AU73"/>
    <mergeCell ref="AA76:AD78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BO86:BR88"/>
    <mergeCell ref="BN80:BO83"/>
    <mergeCell ref="BS86:BV88"/>
    <mergeCell ref="BR80:BS83"/>
    <mergeCell ref="BW86:BZ88"/>
    <mergeCell ref="BV80:BW83"/>
    <mergeCell ref="BC86:BF88"/>
    <mergeCell ref="BB80:BC83"/>
    <mergeCell ref="BG86:BJ88"/>
    <mergeCell ref="BF80:BG83"/>
    <mergeCell ref="BK86:BN88"/>
    <mergeCell ref="BJ80:BK83"/>
    <mergeCell ref="CM86:CP88"/>
    <mergeCell ref="CL80:CM83"/>
    <mergeCell ref="CQ86:CT88"/>
    <mergeCell ref="CP80:CQ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O96:R98"/>
    <mergeCell ref="N90:O93"/>
    <mergeCell ref="S96:V98"/>
    <mergeCell ref="R90:S93"/>
    <mergeCell ref="W96:Z98"/>
    <mergeCell ref="V90:W93"/>
    <mergeCell ref="C96:F98"/>
    <mergeCell ref="B90:C93"/>
    <mergeCell ref="G96:J98"/>
    <mergeCell ref="F90:G93"/>
    <mergeCell ref="K96:N98"/>
    <mergeCell ref="J90:K93"/>
    <mergeCell ref="AM96:AP98"/>
    <mergeCell ref="AL90:AM93"/>
    <mergeCell ref="AQ96:AT98"/>
    <mergeCell ref="AP90:AQ93"/>
    <mergeCell ref="AU96:AX98"/>
    <mergeCell ref="AT90:AU93"/>
    <mergeCell ref="AA96:AD98"/>
    <mergeCell ref="Z90:AA93"/>
    <mergeCell ref="AE96:AH98"/>
    <mergeCell ref="AD90:AE93"/>
    <mergeCell ref="AI96:AL98"/>
    <mergeCell ref="AH90:AI93"/>
    <mergeCell ref="BO96:BR98"/>
    <mergeCell ref="BN90:BO93"/>
    <mergeCell ref="BS96:BV98"/>
    <mergeCell ref="BR90:BS93"/>
    <mergeCell ref="AY96:BB98"/>
    <mergeCell ref="AX90:AY93"/>
    <mergeCell ref="BC96:BF98"/>
    <mergeCell ref="BB90:BC93"/>
    <mergeCell ref="BG96:BJ98"/>
    <mergeCell ref="BF90:BG93"/>
    <mergeCell ref="CU96:CX98"/>
    <mergeCell ref="CT90:CU93"/>
    <mergeCell ref="CX90:CY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M96:CP98"/>
    <mergeCell ref="CL90:CM93"/>
    <mergeCell ref="CQ96:CT98"/>
    <mergeCell ref="CP90:CQ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G114:BK116"/>
    <mergeCell ref="AQ106:AT108"/>
    <mergeCell ref="AP100:AQ103"/>
    <mergeCell ref="AT100:AU103"/>
    <mergeCell ref="D114:H116"/>
    <mergeCell ref="T114:X116"/>
    <mergeCell ref="AL114:AP116"/>
    <mergeCell ref="AE106:AH108"/>
    <mergeCell ref="AD100:AE103"/>
    <mergeCell ref="AI106:AL108"/>
    <mergeCell ref="AH100:AI103"/>
    <mergeCell ref="AM106:AP108"/>
    <mergeCell ref="AL100:AM103"/>
    <mergeCell ref="N100:O103"/>
    <mergeCell ref="S106:V108"/>
    <mergeCell ref="R100:S103"/>
    <mergeCell ref="W106:Z108"/>
    <mergeCell ref="V100:W103"/>
    <mergeCell ref="AA106:AD108"/>
    <mergeCell ref="Z100:AA10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2020-10-21T06:18:42Z</dcterms:created>
  <dcterms:modified xsi:type="dcterms:W3CDTF">2020-10-21T08:10:07Z</dcterms:modified>
</cp:coreProperties>
</file>